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tables/table13.xml" ContentType="application/vnd.openxmlformats-officedocument.spreadsheetml.table+xml"/>
  <Override PartName="/xl/worksheets/sheet15.xml" ContentType="application/vnd.openxmlformats-officedocument.spreadsheetml.worksheet+xml"/>
  <Override PartName="/xl/tables/table14.xml" ContentType="application/vnd.openxmlformats-officedocument.spreadsheetml.table+xml"/>
  <Override PartName="/xl/worksheets/sheet16.xml" ContentType="application/vnd.openxmlformats-officedocument.spreadsheetml.worksheet+xml"/>
  <Override PartName="/xl/tables/table15.xml" ContentType="application/vnd.openxmlformats-officedocument.spreadsheetml.table+xml"/>
  <Override PartName="/xl/worksheets/sheet17.xml" ContentType="application/vnd.openxmlformats-officedocument.spreadsheetml.worksheet+xml"/>
  <Override PartName="/xl/tables/table16.xml" ContentType="application/vnd.openxmlformats-officedocument.spreadsheetml.table+xml"/>
  <Override PartName="/xl/worksheets/sheet18.xml" ContentType="application/vnd.openxmlformats-officedocument.spreadsheetml.worksheet+xml"/>
  <Override PartName="/xl/tables/table17.xml" ContentType="application/vnd.openxmlformats-officedocument.spreadsheetml.table+xml"/>
  <Override PartName="/xl/worksheets/sheet19.xml" ContentType="application/vnd.openxmlformats-officedocument.spreadsheetml.worksheet+xml"/>
  <Override PartName="/xl/tables/table18.xml" ContentType="application/vnd.openxmlformats-officedocument.spreadsheetml.table+xml"/>
  <Override PartName="/xl/worksheets/sheet20.xml" ContentType="application/vnd.openxmlformats-officedocument.spreadsheetml.worksheet+xml"/>
  <Override PartName="/xl/tables/table1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ade0d954b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3be7ff6febc462c"/>
    <x:sheet xmlns:r="http://schemas.openxmlformats.org/officeDocument/2006/relationships" name="Ads launch" sheetId="2" r:id="Rc350dcd3137e4fde"/>
    <x:sheet xmlns:r="http://schemas.openxmlformats.org/officeDocument/2006/relationships" name="Channel decision" sheetId="3" r:id="R2d367c213a1847c3"/>
    <x:sheet xmlns:r="http://schemas.openxmlformats.org/officeDocument/2006/relationships" name="CRM and calls" sheetId="4" r:id="R74f1e7b9bd9f41f9"/>
    <x:sheet xmlns:r="http://schemas.openxmlformats.org/officeDocument/2006/relationships" name="Inquiry conversion" sheetId="5" r:id="Rc4183a77af244db4"/>
    <x:sheet xmlns:r="http://schemas.openxmlformats.org/officeDocument/2006/relationships" name="Redesign" sheetId="6" r:id="R8cef1372be294a17"/>
    <x:sheet xmlns:r="http://schemas.openxmlformats.org/officeDocument/2006/relationships" name="Website speed" sheetId="7" r:id="R5a64a1208af241c2"/>
    <x:sheet xmlns:r="http://schemas.openxmlformats.org/officeDocument/2006/relationships" name="Contact audit" sheetId="8" r:id="R42437d330fc6408c"/>
    <x:sheet xmlns:r="http://schemas.openxmlformats.org/officeDocument/2006/relationships" name="Office SEO" sheetId="9" r:id="R4e32f162698044ef"/>
    <x:sheet xmlns:r="http://schemas.openxmlformats.org/officeDocument/2006/relationships" name="Benchmark review" sheetId="10" r:id="R3106bdced8874566"/>
    <x:sheet xmlns:r="http://schemas.openxmlformats.org/officeDocument/2006/relationships" name="Provider comparison" sheetId="11" r:id="Ra4b4f29f63a44a91"/>
    <x:sheet xmlns:r="http://schemas.openxmlformats.org/officeDocument/2006/relationships" name="Website brief" sheetId="12" r:id="Rb9288a9569cf4e5c"/>
    <x:sheet xmlns:r="http://schemas.openxmlformats.org/officeDocument/2006/relationships" name="Content brief" sheetId="13" r:id="R315092ecd8b249f7"/>
    <x:sheet xmlns:r="http://schemas.openxmlformats.org/officeDocument/2006/relationships" name="Ownership handoff" sheetId="14" r:id="R1d5637a87064446e"/>
    <x:sheet xmlns:r="http://schemas.openxmlformats.org/officeDocument/2006/relationships" name="First-year budget" sheetId="15" r:id="R202efbd0be94449c"/>
    <x:sheet xmlns:r="http://schemas.openxmlformats.org/officeDocument/2006/relationships" name="SEO checklist" sheetId="16" r:id="Rf6369a4a8d704941"/>
    <x:sheet xmlns:r="http://schemas.openxmlformats.org/officeDocument/2006/relationships" name="Study observations" sheetId="17" r:id="R536b8370603b411a"/>
    <x:sheet xmlns:r="http://schemas.openxmlformats.org/officeDocument/2006/relationships" name="Study selection" sheetId="18" r:id="R2a85bba964e242b9"/>
    <x:sheet xmlns:r="http://schemas.openxmlformats.org/officeDocument/2006/relationships" name="Study states" sheetId="19" r:id="Rc86bf31d1a3c4583"/>
    <x:sheet xmlns:r="http://schemas.openxmlformats.org/officeDocument/2006/relationships" name="Benchmark evidence" sheetId="20" r:id="R9cd768437a2c40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"/>
    <x:numFmt numFmtId="201" formatCode="#,##0"/>
    <x:numFmt numFmtId="202" formatCode="yyyy-mm-dd"/>
    <x:numFmt numFmtId="203" formatCode="#,##0.00"/>
  </x:numFmts>
  <x:fonts count="7">
    <x:font>
      <x:sz val="11"/>
      <x:name val="Carlito"/>
    </x:font>
    <x:font>
      <x:sz val="11"/>
      <x:color rgb="FF171717"/>
      <x:name val="Arial"/>
    </x:font>
    <x:font>
      <x:b/>
      <x:sz val="16"/>
      <x:color rgb="FF171717"/>
      <x:name val="Arial"/>
    </x:font>
    <x:font>
      <x:sz val="11"/>
      <x:color rgb="FF666666"/>
      <x:name val="Arial"/>
    </x:font>
    <x:font>
      <x:b/>
      <x:sz val="11"/>
      <x:color rgb="FFFFFFFF"/>
      <x:name val="Arial"/>
    </x:font>
    <x:font>
      <x:b/>
      <x:sz val="11"/>
      <x:color rgb="FF171717"/>
      <x:name val="Arial"/>
    </x:font>
    <x:font>
      <x:b/>
      <x:sz val="14"/>
      <x:color rgb="FF17171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4F4F2"/>
      </x:patternFill>
    </x:fill>
    <x:fill>
      <x:patternFill patternType="solid">
        <x:fgColor rgb="FFFFF6DC"/>
      </x:patternFill>
    </x:fill>
    <x:fill>
      <x:patternFill patternType="solid">
        <x:fgColor rgb="FF171717"/>
      </x:patternFill>
    </x:fill>
  </x:fills>
  <x:borders count="5">
    <x:border/>
    <x:border>
      <x:bottom style="thin">
        <x:color rgb="FFD8D8D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4" fillId="5" borderId="4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horizontal="right" vertical="top" wrapText="1"/>
    </x:xf>
    <x:xf numFmtId="200" fontId="1" fillId="2" borderId="0" xfId="0" applyNumberFormat="1" applyFont="1" applyFill="1" applyBorder="1" applyAlignment="1">
      <x:alignment horizontal="right"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horizontal="right" vertical="top" wrapText="1"/>
    </x:xf>
    <x:xf numFmtId="201" fontId="1" fillId="2" borderId="0" xfId="0" applyNumberFormat="1" applyFont="1" applyFill="1" applyBorder="1" applyAlignment="1">
      <x:alignment horizontal="right" vertical="top" wrapText="1"/>
    </x:xf>
    <x:xf numFmtId="201" fontId="1" fillId="4" borderId="0" xfId="0" applyNumberFormat="1" applyFont="1" applyFill="1" applyBorder="1" applyAlignment="1">
      <x:alignment horizontal="right" vertical="top" wrapText="1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top" wrapText="1"/>
    </x:xf>
    <x:xf numFmtId="202" fontId="1" fillId="2" borderId="0" xfId="0" applyNumberFormat="1" applyFont="1" applyFill="1" applyBorder="1" applyAlignment="1">
      <x:alignment vertical="top" wrapText="1"/>
    </x:xf>
    <x:xf numFmtId="203" fontId="1" fillId="3" borderId="0" xfId="0" applyNumberFormat="1" applyFont="1" applyFill="1" applyBorder="1" applyAlignment="1">
      <x:alignment vertical="top" wrapText="1"/>
    </x:xf>
    <x:xf numFmtId="203" fontId="1" fillId="2" borderId="0" xfId="0" applyNumberFormat="1" applyFont="1" applyFill="1" applyBorder="1" applyAlignment="1">
      <x:alignment vertical="top" wrapText="1"/>
    </x:xf>
    <x:xf numFmtId="203" fontId="1" fillId="3" borderId="0" xfId="0" applyNumberFormat="1" applyFont="1" applyFill="1" applyBorder="1" applyAlignment="1">
      <x:alignment horizontal="right" vertical="top" wrapText="1"/>
    </x:xf>
    <x:xf numFmtId="203" fontId="1" fillId="2" borderId="0" xfId="0" applyNumberFormat="1" applyFont="1" applyFill="1" applyBorder="1" applyAlignment="1">
      <x:alignment horizontal="right"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1">
    <x:dxf>
      <x:font>
        <x:color rgb="FF952E26"/>
      </x:font>
      <x:fill>
        <x:patternFill patternType="solid">
          <x:bgColor rgb="FFFBE7E5"/>
        </x:patternFill>
      </x:fill>
    </x:dxf>
    <x:dxf>
      <x:font>
        <x:color rgb="FF952E26"/>
      </x:font>
      <x:fill>
        <x:patternFill patternType="solid">
          <x:bgColor rgb="FFFBE7E5"/>
        </x:patternFill>
      </x:fill>
    </x:dxf>
    <x:dxf>
      <x:font>
        <x:color rgb="FF952E26"/>
      </x:font>
      <x:fill>
        <x:patternFill patternType="solid">
          <x:bgColor rgb="FFFBE7E5"/>
        </x:patternFill>
      </x:fill>
    </x:dxf>
    <x:dxf>
      <x:font>
        <x:color rgb="FF952E26"/>
      </x:font>
      <x:fill>
        <x:patternFill patternType="solid">
          <x:bgColor rgb="FFFBE7E5"/>
        </x:patternFill>
      </x:fill>
    </x:dxf>
    <x:dxf>
      <x:font>
        <x:color rgb="FF952E26"/>
      </x:font>
      <x:fill>
        <x:patternFill patternType="solid">
          <x:bgColor rgb="FFFBE7E5"/>
        </x:patternFill>
      </x:fill>
    </x:dxf>
    <x:dxf>
      <x:font>
        <x:color rgb="FF952E26"/>
      </x:font>
      <x:fill>
        <x:patternFill patternType="solid">
          <x:bgColor rgb="FFFBE7E5"/>
        </x:patternFill>
      </x:fill>
    </x:dxf>
    <x:dxf>
      <x:font>
        <x:color rgb="FF952E26"/>
      </x:font>
      <x:fill>
        <x:patternFill patternType="solid">
          <x:bgColor rgb="FFFBE7E5"/>
        </x:patternFill>
      </x:fill>
    </x:dxf>
    <x:dxf>
      <x:font>
        <x:color rgb="FF952E26"/>
      </x:font>
      <x:fill>
        <x:patternFill patternType="solid">
          <x:bgColor rgb="FFFBE7E5"/>
        </x:patternFill>
      </x:fill>
    </x:dxf>
    <x:dxf>
      <x:font>
        <x:color rgb="FF952E26"/>
      </x:font>
      <x:fill>
        <x:patternFill patternType="solid">
          <x:bgColor rgb="FFFBE7E5"/>
        </x:patternFill>
      </x:fill>
    </x:dxf>
    <x:dxf>
      <x:font>
        <x:color rgb="FF952E26"/>
      </x:font>
      <x:fill>
        <x:patternFill patternType="solid">
          <x:bgColor rgb="FFFBE7E5"/>
        </x:patternFill>
      </x:fill>
    </x:dxf>
    <x:dxf>
      <x:font>
        <x:color rgb="FF952E26"/>
      </x:font>
      <x:fill>
        <x:patternFill patternType="solid">
          <x:bgColor rgb="FFFBE7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0feafa8aa4579" /><Relationship Type="http://schemas.openxmlformats.org/officeDocument/2006/relationships/theme" Target="/xl/theme/theme1.xml" Id="Rd4df853c30754937" /><Relationship Type="http://schemas.openxmlformats.org/officeDocument/2006/relationships/sharedStrings" Target="/xl/sharedStrings.xml" Id="R3cd1b21ad70f4ca3" /><Relationship Type="http://schemas.openxmlformats.org/officeDocument/2006/relationships/worksheet" Target="/xl/worksheets/sheet1.xml" Id="Rf3be7ff6febc462c" /><Relationship Type="http://schemas.openxmlformats.org/officeDocument/2006/relationships/worksheet" Target="/xl/worksheets/sheet2.xml" Id="Rc350dcd3137e4fde" /><Relationship Type="http://schemas.openxmlformats.org/officeDocument/2006/relationships/worksheet" Target="/xl/worksheets/sheet3.xml" Id="R2d367c213a1847c3" /><Relationship Type="http://schemas.openxmlformats.org/officeDocument/2006/relationships/worksheet" Target="/xl/worksheets/sheet4.xml" Id="R74f1e7b9bd9f41f9" /><Relationship Type="http://schemas.openxmlformats.org/officeDocument/2006/relationships/worksheet" Target="/xl/worksheets/sheet5.xml" Id="Rc4183a77af244db4" /><Relationship Type="http://schemas.openxmlformats.org/officeDocument/2006/relationships/worksheet" Target="/xl/worksheets/sheet6.xml" Id="R8cef1372be294a17" /><Relationship Type="http://schemas.openxmlformats.org/officeDocument/2006/relationships/worksheet" Target="/xl/worksheets/sheet7.xml" Id="R5a64a1208af241c2" /><Relationship Type="http://schemas.openxmlformats.org/officeDocument/2006/relationships/worksheet" Target="/xl/worksheets/sheet8.xml" Id="R42437d330fc6408c" /><Relationship Type="http://schemas.openxmlformats.org/officeDocument/2006/relationships/worksheet" Target="/xl/worksheets/sheet9.xml" Id="R4e32f162698044ef" /><Relationship Type="http://schemas.openxmlformats.org/officeDocument/2006/relationships/worksheet" Target="/xl/worksheets/sheet10.xml" Id="R3106bdced8874566" /><Relationship Type="http://schemas.openxmlformats.org/officeDocument/2006/relationships/worksheet" Target="/xl/worksheets/sheet11.xml" Id="Ra4b4f29f63a44a91" /><Relationship Type="http://schemas.openxmlformats.org/officeDocument/2006/relationships/worksheet" Target="/xl/worksheets/sheet12.xml" Id="Rb9288a9569cf4e5c" /><Relationship Type="http://schemas.openxmlformats.org/officeDocument/2006/relationships/worksheet" Target="/xl/worksheets/sheet13.xml" Id="R315092ecd8b249f7" /><Relationship Type="http://schemas.openxmlformats.org/officeDocument/2006/relationships/worksheet" Target="/xl/worksheets/sheet14.xml" Id="R1d5637a87064446e" /><Relationship Type="http://schemas.openxmlformats.org/officeDocument/2006/relationships/worksheet" Target="/xl/worksheets/sheet15.xml" Id="R202efbd0be94449c" /><Relationship Type="http://schemas.openxmlformats.org/officeDocument/2006/relationships/worksheet" Target="/xl/worksheets/sheet16.xml" Id="Rf6369a4a8d704941" /><Relationship Type="http://schemas.openxmlformats.org/officeDocument/2006/relationships/worksheet" Target="/xl/worksheets/sheet17.xml" Id="R536b8370603b411a" /><Relationship Type="http://schemas.openxmlformats.org/officeDocument/2006/relationships/worksheet" Target="/xl/worksheets/sheet18.xml" Id="R2a85bba964e242b9" /><Relationship Type="http://schemas.openxmlformats.org/officeDocument/2006/relationships/worksheet" Target="/xl/worksheets/sheet19.xml" Id="Rc86bf31d1a3c4583" /><Relationship Type="http://schemas.openxmlformats.org/officeDocument/2006/relationships/worksheet" Target="/xl/worksheets/sheet20.xml" Id="R9cd768437a2c408e" /></Relationships>
</file>

<file path=xl/tables/table1.xml><?xml version="1.0" encoding="utf-8"?>
<x:table xmlns:x="http://schemas.openxmlformats.org/spreadsheetml/2006/main" id="1" name="WebdimoniaTable1" displayName="WebdimoniaTable1" ref="A8:J20" headerRowCount="1" totalsRowCount="0" totalsRowShown="0">
  <x:tableColumns count="10">
    <x:tableColumn id="1" name="Webdimonia ID"/>
    <x:tableColumn id="2" name="Check"/>
    <x:tableColumn id="3" name="How to check"/>
    <x:tableColumn id="4" name="Evidence required"/>
    <x:tableColumn id="5" name="Suggested owner"/>
    <x:tableColumn id="6" name="Assigned owner"/>
    <x:tableColumn id="7" name="Status"/>
    <x:tableColumn id="8" name="Finding and next action"/>
    <x:tableColumn id="9" name="Retest date"/>
    <x:tableColumn id="10" name="Webdimonia guid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WebdimoniaTable2" displayName="WebdimoniaTable2" ref="A8:J19" headerRowCount="1" totalsRowCount="0" totalsRowShown="0">
  <x:tableColumns count="10">
    <x:tableColumn id="1" name="Webdimonia ID"/>
    <x:tableColumn id="2" name="Check"/>
    <x:tableColumn id="3" name="How to check"/>
    <x:tableColumn id="4" name="Evidence required"/>
    <x:tableColumn id="5" name="Suggested owner"/>
    <x:tableColumn id="6" name="Assigned owner"/>
    <x:tableColumn id="7" name="Status"/>
    <x:tableColumn id="8" name="Finding and next action"/>
    <x:tableColumn id="9" name="Retest date"/>
    <x:tableColumn id="10" name="Webdimonia guide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WebdimoniaTable3" displayName="WebdimoniaTable3" ref="A8:J20" headerRowCount="1" totalsRowCount="0" totalsRowShown="0">
  <x:tableColumns count="10">
    <x:tableColumn id="1" name="Webdimonia ID"/>
    <x:tableColumn id="2" name="Check"/>
    <x:tableColumn id="3" name="How to check"/>
    <x:tableColumn id="4" name="Evidence required"/>
    <x:tableColumn id="5" name="Suggested owner"/>
    <x:tableColumn id="6" name="Assigned owner"/>
    <x:tableColumn id="7" name="Status"/>
    <x:tableColumn id="8" name="Finding and next action"/>
    <x:tableColumn id="9" name="Retest date"/>
    <x:tableColumn id="10" name="Webdimonia guide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WebdimoniaTable4" displayName="WebdimoniaTable4" ref="A8:J21" headerRowCount="1" totalsRowCount="0" totalsRowShown="0">
  <x:tableColumns count="10">
    <x:tableColumn id="1" name="Webdimonia ID"/>
    <x:tableColumn id="2" name="Check"/>
    <x:tableColumn id="3" name="How to check"/>
    <x:tableColumn id="4" name="Evidence required"/>
    <x:tableColumn id="5" name="Suggested owner"/>
    <x:tableColumn id="6" name="Assigned owner"/>
    <x:tableColumn id="7" name="Status"/>
    <x:tableColumn id="8" name="Finding and next action"/>
    <x:tableColumn id="9" name="Retest date"/>
    <x:tableColumn id="10" name="Webdimonia guide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WebdimoniaTable5" displayName="WebdimoniaTable5" ref="A8:J20" headerRowCount="1" totalsRowCount="0" totalsRowShown="0">
  <x:tableColumns count="10">
    <x:tableColumn id="1" name="Webdimonia ID"/>
    <x:tableColumn id="2" name="Check"/>
    <x:tableColumn id="3" name="How to check"/>
    <x:tableColumn id="4" name="Evidence required"/>
    <x:tableColumn id="5" name="Suggested owner"/>
    <x:tableColumn id="6" name="Assigned owner"/>
    <x:tableColumn id="7" name="Status"/>
    <x:tableColumn id="8" name="Finding and next action"/>
    <x:tableColumn id="9" name="Retest date"/>
    <x:tableColumn id="10" name="Webdimonia guide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WebdimoniaTable6" displayName="WebdimoniaTable6" ref="A8:J20" headerRowCount="1" totalsRowCount="0" totalsRowShown="0">
  <x:tableColumns count="10">
    <x:tableColumn id="1" name="Webdimonia ID"/>
    <x:tableColumn id="2" name="Check"/>
    <x:tableColumn id="3" name="How to check"/>
    <x:tableColumn id="4" name="Evidence required"/>
    <x:tableColumn id="5" name="Suggested owner"/>
    <x:tableColumn id="6" name="Assigned owner"/>
    <x:tableColumn id="7" name="Status"/>
    <x:tableColumn id="8" name="Finding and next action"/>
    <x:tableColumn id="9" name="Retest date"/>
    <x:tableColumn id="10" name="Webdimonia guide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WebdimoniaTable7" displayName="WebdimoniaTable7" ref="A8:J17" headerRowCount="1" totalsRowCount="0" totalsRowShown="0">
  <x:tableColumns count="10">
    <x:tableColumn id="1" name="Webdimonia ID"/>
    <x:tableColumn id="2" name="Check"/>
    <x:tableColumn id="3" name="How to check"/>
    <x:tableColumn id="4" name="Evidence required"/>
    <x:tableColumn id="5" name="Suggested owner"/>
    <x:tableColumn id="6" name="Assigned owner"/>
    <x:tableColumn id="7" name="Status"/>
    <x:tableColumn id="8" name="Finding and next action"/>
    <x:tableColumn id="9" name="Retest date"/>
    <x:tableColumn id="10" name="Webdimonia guide"/>
  </x:tableColumns>
  <x:tableStyleInfo name="TableStyleLight1" showFirstColumn="0" showLastColumn="0" showRowStripes="1" showColumnStripes="0"/>
</x:table>
</file>

<file path=xl/tables/table8.xml><?xml version="1.0" encoding="utf-8"?>
<x:table xmlns:x="http://schemas.openxmlformats.org/spreadsheetml/2006/main" id="8" name="WebdimoniaTable8" displayName="WebdimoniaTable8" ref="A8:J20" headerRowCount="1" totalsRowCount="0" totalsRowShown="0">
  <x:tableColumns count="10">
    <x:tableColumn id="1" name="Webdimonia ID"/>
    <x:tableColumn id="2" name="Check"/>
    <x:tableColumn id="3" name="How to check"/>
    <x:tableColumn id="4" name="Evidence required"/>
    <x:tableColumn id="5" name="Suggested owner"/>
    <x:tableColumn id="6" name="Assigned owner"/>
    <x:tableColumn id="7" name="Status"/>
    <x:tableColumn id="8" name="Finding and next action"/>
    <x:tableColumn id="9" name="Retest date"/>
    <x:tableColumn id="10" name="Webdimonia guide"/>
  </x:tableColumns>
  <x:tableStyleInfo name="TableStyleLight1" showFirstColumn="0" showLastColumn="0" showRowStripes="1" showColumnStripes="0"/>
</x:table>
</file>

<file path=xl/tables/table9.xml><?xml version="1.0" encoding="utf-8"?>
<x:table xmlns:x="http://schemas.openxmlformats.org/spreadsheetml/2006/main" id="9" name="WebdimoniaTable9" displayName="WebdimoniaTable9" ref="A8:J18" headerRowCount="1" totalsRowCount="0" totalsRowShown="0">
  <x:tableColumns count="10">
    <x:tableColumn id="1" name="Webdimonia ID"/>
    <x:tableColumn id="2" name="Check"/>
    <x:tableColumn id="3" name="How to check"/>
    <x:tableColumn id="4" name="Evidence required"/>
    <x:tableColumn id="5" name="Suggested owner"/>
    <x:tableColumn id="6" name="Assigned owner"/>
    <x:tableColumn id="7" name="Status"/>
    <x:tableColumn id="8" name="Finding and next action"/>
    <x:tableColumn id="9" name="Retest date"/>
    <x:tableColumn id="10" name="Webdimonia guide"/>
  </x:tableColumns>
  <x:tableStyleInfo name="TableStyleLight1" showFirstColumn="0" showLastColumn="0" showRowStripes="1" showColumnStripes="0"/>
</x:table>
</file>

<file path=xl/tables/table10.xml><?xml version="1.0" encoding="utf-8"?>
<x:table xmlns:x="http://schemas.openxmlformats.org/spreadsheetml/2006/main" id="10" name="WebdimoniaTable10" displayName="WebdimoniaTable10" ref="A8:I20" headerRowCount="1" totalsRowCount="0" totalsRowShown="0">
  <x:tableColumns count="9">
    <x:tableColumn id="1" name="Webdimonia ID"/>
    <x:tableColumn id="2" name="Requirement"/>
    <x:tableColumn id="3" name="Question to ask"/>
    <x:tableColumn id="4" name="Evidence to request"/>
    <x:tableColumn id="5" name="Provider A answer"/>
    <x:tableColumn id="6" name="Provider B answer"/>
    <x:tableColumn id="7" name="Evidence reference"/>
    <x:tableColumn id="8" name="Decision or next question"/>
    <x:tableColumn id="9" name="Webdimonia guide"/>
  </x:tableColumns>
  <x:tableStyleInfo name="TableStyleLight1" showFirstColumn="0" showLastColumn="0" showRowStripes="1" showColumnStripes="0"/>
</x:table>
</file>

<file path=xl/tables/table11.xml><?xml version="1.0" encoding="utf-8"?>
<x:table xmlns:x="http://schemas.openxmlformats.org/spreadsheetml/2006/main" id="11" name="WebdimoniaTable11" displayName="WebdimoniaTable11" ref="A8:H23" headerRowCount="1" totalsRowCount="0" totalsRowShown="0">
  <x:tableColumns count="8">
    <x:tableColumn id="1" name="Webdimonia ID"/>
    <x:tableColumn id="2" name="Field"/>
    <x:tableColumn id="3" name="Prompt"/>
    <x:tableColumn id="4" name="Fictional example"/>
    <x:tableColumn id="5" name="Your answer"/>
    <x:tableColumn id="6" name="Responsible reviewer"/>
    <x:tableColumn id="7" name="Evidence or open question"/>
    <x:tableColumn id="8" name="Webdimonia guide"/>
  </x:tableColumns>
  <x:tableStyleInfo name="TableStyleLight1" showFirstColumn="0" showLastColumn="0" showRowStripes="1" showColumnStripes="0"/>
</x:table>
</file>

<file path=xl/tables/table12.xml><?xml version="1.0" encoding="utf-8"?>
<x:table xmlns:x="http://schemas.openxmlformats.org/spreadsheetml/2006/main" id="12" name="WebdimoniaTable12" displayName="WebdimoniaTable12" ref="A8:H23" headerRowCount="1" totalsRowCount="0" totalsRowShown="0">
  <x:tableColumns count="8">
    <x:tableColumn id="1" name="Webdimonia ID"/>
    <x:tableColumn id="2" name="Field"/>
    <x:tableColumn id="3" name="Prompt"/>
    <x:tableColumn id="4" name="Fictional example"/>
    <x:tableColumn id="5" name="Your answer"/>
    <x:tableColumn id="6" name="Responsible reviewer"/>
    <x:tableColumn id="7" name="Evidence or open question"/>
    <x:tableColumn id="8" name="Webdimonia guide"/>
  </x:tableColumns>
  <x:tableStyleInfo name="TableStyleLight1" showFirstColumn="0" showLastColumn="0" showRowStripes="1" showColumnStripes="0"/>
</x:table>
</file>

<file path=xl/tables/table13.xml><?xml version="1.0" encoding="utf-8"?>
<x:table xmlns:x="http://schemas.openxmlformats.org/spreadsheetml/2006/main" id="13" name="WebdimoniaTable13" displayName="WebdimoniaTable13" ref="A8:J19" headerRowCount="1" totalsRowCount="0" totalsRowShown="0">
  <x:tableColumns count="10">
    <x:tableColumn id="1" name="Webdimonia ID"/>
    <x:tableColumn id="2" name="Asset"/>
    <x:tableColumn id="3" name="What to confirm"/>
    <x:tableColumn id="4" name="Verification evidence"/>
    <x:tableColumn id="5" name="Agency owner"/>
    <x:tableColumn id="6" name="Provider contact"/>
    <x:tableColumn id="7" name="Status"/>
    <x:tableColumn id="8" name="Verified date"/>
    <x:tableColumn id="9" name="Evidence or open question"/>
    <x:tableColumn id="10" name="Webdimonia guide"/>
  </x:tableColumns>
  <x:tableStyleInfo name="TableStyleLight1" showFirstColumn="0" showLastColumn="0" showRowStripes="1" showColumnStripes="0"/>
</x:table>
</file>

<file path=xl/tables/table14.xml><?xml version="1.0" encoding="utf-8"?>
<x:table xmlns:x="http://schemas.openxmlformats.org/spreadsheetml/2006/main" id="14" name="WebdimoniaTable14" displayName="WebdimoniaTable14" ref="A8:L20" headerRowCount="1" totalsRowCount="0" totalsRowShown="0">
  <x:tableColumns count="12">
    <x:tableColumn id="1" name="Webdimonia ID"/>
    <x:tableColumn id="2" name="Cost"/>
    <x:tableColumn id="3" name="What to check"/>
    <x:tableColumn id="4" name="One-time cost (USD)"/>
    <x:tableColumn id="5" name="Monthly cost (USD)"/>
    <x:tableColumn id="6" name="Active months"/>
    <x:tableColumn id="7" name="Annual renewal (USD)"/>
    <x:tableColumn id="8" name="Treatment"/>
    <x:tableColumn id="9" name="First-year cost (USD)"/>
    <x:tableColumn id="10" name="Billing owner"/>
    <x:tableColumn id="11" name="Quote reference or note"/>
    <x:tableColumn id="12" name="Webdimonia guide"/>
  </x:tableColumns>
  <x:tableStyleInfo name="TableStyleLight1" showFirstColumn="0" showLastColumn="0" showRowStripes="1" showColumnStripes="0"/>
</x:table>
</file>

<file path=xl/tables/table15.xml><?xml version="1.0" encoding="utf-8"?>
<x:table xmlns:x="http://schemas.openxmlformats.org/spreadsheetml/2006/main" id="15" name="WebdimoniaTable15" displayName="WebdimoniaTable15" ref="A8:M53" headerRowCount="1" totalsRowCount="0" totalsRowShown="0">
  <x:tableColumns count="13">
    <x:tableColumn id="1" name="Webdimonia ID"/>
    <x:tableColumn id="2" name="Area"/>
    <x:tableColumn id="3" name="Check"/>
    <x:tableColumn id="4" name="Suggested owner"/>
    <x:tableColumn id="5" name="Priority decision"/>
    <x:tableColumn id="6" name="Evidence required"/>
    <x:tableColumn id="7" name="Source URL"/>
    <x:tableColumn id="8" name="Source reviewed"/>
    <x:tableColumn id="9" name="Assigned owner"/>
    <x:tableColumn id="10" name="Status"/>
    <x:tableColumn id="11" name="Finding and next action"/>
    <x:tableColumn id="12" name="Retest date"/>
    <x:tableColumn id="13" name="Webdimonia guide"/>
  </x:tableColumns>
  <x:tableStyleInfo name="TableStyleLight1" showFirstColumn="0" showLastColumn="0" showRowStripes="1" showColumnStripes="0"/>
</x:table>
</file>

<file path=xl/tables/table16.xml><?xml version="1.0" encoding="utf-8"?>
<x:table xmlns:x="http://schemas.openxmlformats.org/spreadsheetml/2006/main" id="16" name="WebdimoniaTable16" displayName="WebdimoniaTable16" ref="A8:V208" headerRowCount="1" totalsRowCount="0" totalsRowShown="0">
  <x:tableColumns count="22">
    <x:tableColumn id="1" name="id"/>
    <x:tableColumn id="2" name="state"/>
    <x:tableColumn id="3" name="city"/>
    <x:tableColumn id="4" name="agency"/>
    <x:tableColumn id="5" name="directory_url"/>
    <x:tableColumn id="6" name="url"/>
    <x:tableColumn id="7" name="final_url"/>
    <x:tableColumn id="8" name="collected_at"/>
    <x:tableColumn id="9" name="sha256"/>
    <x:tableColumn id="10" name="https"/>
    <x:tableColumn id="11" name="title_present"/>
    <x:tableColumn id="12" name="description_present"/>
    <x:tableColumn id="13" name="viewport_present"/>
    <x:tableColumn id="14" name="canonical_present"/>
    <x:tableColumn id="15" name="jsonld_present"/>
    <x:tableColumn id="16" name="jsonld_parseable"/>
    <x:tableColumn id="17" name="tel_link"/>
    <x:tableColumn id="18" name="mailto_link"/>
    <x:tableColumn id="19" name="form_element"/>
    <x:tableColumn id="20" name="quote_control_text"/>
    <x:tableColumn id="21" name="prepared_by"/>
    <x:tableColumn id="22" name="methodology_url"/>
  </x:tableColumns>
  <x:tableStyleInfo name="TableStyleLight1" showFirstColumn="0" showLastColumn="0" showRowStripes="1" showColumnStripes="0"/>
</x:table>
</file>

<file path=xl/tables/table17.xml><?xml version="1.0" encoding="utf-8"?>
<x:table xmlns:x="http://schemas.openxmlformats.org/spreadsheetml/2006/main" id="17" name="WebdimoniaTable17" displayName="WebdimoniaTable17" ref="A8:I439" headerRowCount="1" totalsRowCount="0" totalsRowShown="0">
  <x:tableColumns count="9">
    <x:tableColumn id="1" name="state"/>
    <x:tableColumn id="2" name="selection_rank"/>
    <x:tableColumn id="3" name="agency"/>
    <x:tableColumn id="4" name="directory_url"/>
    <x:tableColumn id="5" name="url"/>
    <x:tableColumn id="6" name="final_url"/>
    <x:tableColumn id="7" name="selection_result"/>
    <x:tableColumn id="8" name="prepared_by"/>
    <x:tableColumn id="9" name="methodology_url"/>
  </x:tableColumns>
  <x:tableStyleInfo name="TableStyleLight1" showFirstColumn="0" showLastColumn="0" showRowStripes="1" showColumnStripes="0"/>
</x:table>
</file>

<file path=xl/tables/table18.xml><?xml version="1.0" encoding="utf-8"?>
<x:table xmlns:x="http://schemas.openxmlformats.org/spreadsheetml/2006/main" id="18" name="WebdimoniaTable18" displayName="WebdimoniaTable18" ref="A8:D58" headerRowCount="1" totalsRowCount="0" totalsRowShown="0">
  <x:tableColumns count="4">
    <x:tableColumn id="1" name="State"/>
    <x:tableColumn id="2" name="Websites analyzed"/>
    <x:tableColumn id="3" name="prepared_by"/>
    <x:tableColumn id="4" name="methodology_url"/>
  </x:tableColumns>
  <x:tableStyleInfo name="TableStyleLight1" showFirstColumn="0" showLastColumn="0" showRowStripes="1" showColumnStripes="0"/>
</x:table>
</file>

<file path=xl/tables/table19.xml><?xml version="1.0" encoding="utf-8"?>
<x:table xmlns:x="http://schemas.openxmlformats.org/spreadsheetml/2006/main" id="19" name="WebdimoniaTable19" displayName="WebdimoniaTable19" ref="A8:L16" headerRowCount="1" totalsRowCount="0" totalsRowShown="0">
  <x:tableColumns count="12">
    <x:tableColumn id="1" name="publisher"/>
    <x:tableColumn id="2" name="edition"/>
    <x:tableColumn id="3" name="population"/>
    <x:tableColumn id="4" name="metric"/>
    <x:tableColumn id="5" name="value"/>
    <x:tableColumn id="6" name="unit"/>
    <x:tableColumn id="7" name="sample"/>
    <x:tableColumn id="8" name="period"/>
    <x:tableColumn id="9" name="limitation"/>
    <x:tableColumn id="10" name="source"/>
    <x:tableColumn id="11" name="prepared_by"/>
    <x:tableColumn id="12" name="guide_ur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e864f3ce9c64c1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ada28588345445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090f03aea01498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0b251ccf3e7c4a6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a135442caf5c482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0b30d4f780c3424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15eac317509c49f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ec32077e9c85465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d3c7ca67fcb64f9e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4250e3829c7d4e0b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a29364abf7c84a69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cb24c2957a7445f4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3.xml" Id="Rdc279b9dc8024d83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4.xml" Id="R20407a99ae25431f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5.xml" Id="Ra4401dad1a2d47f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6.xml" Id="Rca89cfb1c182455d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7.xml" Id="R65b21468e0054d92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8.xml" Id="Ra59477260b8c404e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19.xml" Id="R197b8142fed04550" /></Relationships>
</file>

<file path=xl/worksheets/sheet1.xml><?xml version="1.0" encoding="utf-8"?>
<x:worksheet xmlns:x="http://schemas.openxmlformats.org/spreadsheetml/2006/main">
  <x:sheetPr>
    <x:tabColor rgb="FF17171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.559999465942383" hidden="0" customWidth="1"/>
    <x:col min="2" max="2" width="56.66999816894531" hidden="0" customWidth="1"/>
    <x:col min="3" max="3" width="40" hidden="0" customWidth="1"/>
    <x:col min="4" max="4" width="40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</x:row>
    <x:row r="3">
      <x:c r="A3" s="5"/>
      <x:c r="B3" s="5"/>
      <x:c r="C3" s="5"/>
      <x:c r="D3" s="5"/>
      <x:c r="E3" s="5"/>
      <x:c r="F3" s="5"/>
    </x:row>
    <x:row r="4" ht="30" customHeight="1">
      <x:c r="A4" s="3" t="str">
        <x:v>Agency website and marketing toolkit</x:v>
      </x:c>
      <x:c r="B4" s="2"/>
      <x:c r="C4" s="2"/>
      <x:c r="D4" s="2"/>
      <x:c r="E4" s="2"/>
      <x:c r="F4" s="2"/>
    </x:row>
    <x:row r="5" ht="36" customHeight="1">
      <x:c r="A5" s="7" t="str">
        <x:v>Choose the worksheet for your next decision. The CSVs stay importable; this workbook adds readable layouts, filters and editable fields.</x:v>
      </x:c>
      <x:c r="B5" s="6"/>
      <x:c r="C5" s="6"/>
      <x:c r="D5" s="6"/>
      <x:c r="E5" s="6"/>
      <x:c r="F5" s="6"/>
    </x:row>
    <x:row r="6" ht="36" customHeight="1">
      <x:c r="A6" s="7" t="str">
        <x:v>Status: Not checked = untested; Needs work = a verified gap; Verified = evidence recorded; Not applicable = a reason recorded.</x:v>
      </x:c>
      <x:c r="B6" s="6"/>
      <x:c r="C6" s="6"/>
      <x:c r="D6" s="6"/>
      <x:c r="E6" s="6"/>
      <x:c r="F6" s="6"/>
    </x:row>
    <x:row r="7">
      <x:c r="A7" s="2"/>
      <x:c r="B7" s="2"/>
      <x:c r="C7" s="2"/>
      <x:c r="D7" s="2"/>
      <x:c r="E7" s="2"/>
      <x:c r="F7" s="2"/>
    </x:row>
    <x:row r="8" ht="38" customHeight="1">
      <x:c r="A8" s="16" t="str">
        <x:v>Worksheet</x:v>
      </x:c>
      <x:c r="B8" s="17" t="str">
        <x:v>Use it to</x:v>
      </x:c>
      <x:c r="C8" s="17" t="str">
        <x:v>CSV file</x:v>
      </x:c>
      <x:c r="D8" s="18" t="str">
        <x:v>Public guide</x:v>
      </x:c>
      <x:c r="E8" s="2"/>
      <x:c r="F8" s="2"/>
    </x:row>
    <x:row r="9" ht="70" customHeight="1">
      <x:c r="A9" s="6" t="str">
        <x:v>Ads launch</x:v>
      </x:c>
      <x:c r="B9" s="6" t="str">
        <x:v>Review account control, campaign targeting, spend and inquiry handling before launching ads.</x:v>
      </x:c>
      <x:c r="C9" s="6" t="str">
        <x:v>https://webdimonia.com/downloads/google-ads-for-insurance-agents.csv</x:v>
      </x:c>
      <x:c r="D9" s="6" t="str">
        <x:v>https://webdimonia.com/blog/google-ads-for-insurance-agents</x:v>
      </x:c>
      <x:c r="E9" s="2"/>
      <x:c r="F9" s="2"/>
    </x:row>
    <x:row r="10" ht="70" customHeight="1">
      <x:c r="A10" s="6" t="str">
        <x:v>Channel decision</x:v>
      </x:c>
      <x:c r="B10" s="6" t="str">
        <x:v>Compare channel readiness, full costs and vendor terms before committing a marketing budget.</x:v>
      </x:c>
      <x:c r="C10" s="6" t="str">
        <x:v>https://webdimonia.com/downloads/google-ads-vs-seo-insurance-agencies.csv</x:v>
      </x:c>
      <x:c r="D10" s="6" t="str">
        <x:v>https://webdimonia.com/blog/google-ads-vs-seo-insurance-agencies</x:v>
      </x:c>
      <x:c r="E10" s="2"/>
      <x:c r="F10" s="2"/>
    </x:row>
    <x:row r="11" ht="70" customHeight="1">
      <x:c r="A11" s="6" t="str">
        <x:v>CRM and calls</x:v>
      </x:c>
      <x:c r="B11" s="6" t="str">
        <x:v>Trace each inquiry through routing, capture, matching and follow-up, including outage and duplicate handling.</x:v>
      </x:c>
      <x:c r="C11" s="6" t="str">
        <x:v>https://webdimonia.com/downloads/insurance-agency-crm-call-tracking.csv</x:v>
      </x:c>
      <x:c r="D11" s="6" t="str">
        <x:v>https://webdimonia.com/blog/insurance-agency-crm-call-tracking</x:v>
      </x:c>
      <x:c r="E11" s="2"/>
      <x:c r="F11" s="2"/>
    </x:row>
    <x:row r="12" ht="70" customHeight="1">
      <x:c r="A12" s="6" t="str">
        <x:v>Inquiry conversion</x:v>
      </x:c>
      <x:c r="B12" s="6" t="str">
        <x:v>Find where visitors or inquiries are lost. Verify receipt and recovery before testing page changes.</x:v>
      </x:c>
      <x:c r="C12" s="6" t="str">
        <x:v>https://webdimonia.com/downloads/insurance-agency-website-conversion-optimization.csv</x:v>
      </x:c>
      <x:c r="D12" s="6" t="str">
        <x:v>https://webdimonia.com/blog/insurance-agency-website-conversion-optimization</x:v>
      </x:c>
      <x:c r="E12" s="2"/>
      <x:c r="F12" s="2"/>
    </x:row>
    <x:row r="13" ht="70" customHeight="1">
      <x:c r="A13" s="6" t="str">
        <x:v>Redesign</x:v>
      </x:c>
      <x:c r="B13" s="6" t="str">
        <x:v>Compare repair with replacement, preserve useful URLs and verify the transition to the new site.</x:v>
      </x:c>
      <x:c r="C13" s="6" t="str">
        <x:v>https://webdimonia.com/downloads/insurance-agency-website-redesign-checklist.csv</x:v>
      </x:c>
      <x:c r="D13" s="6" t="str">
        <x:v>https://webdimonia.com/blog/insurance-agency-website-redesign-checklist</x:v>
      </x:c>
      <x:c r="E13" s="2"/>
      <x:c r="F13" s="2"/>
    </x:row>
    <x:row r="14" ht="70" customHeight="1">
      <x:c r="A14" s="6" t="str">
        <x:v>Website speed</x:v>
      </x:c>
      <x:c r="B14" s="6" t="str">
        <x:v>Identify a measured bottleneck, make a focused repair and compare equivalent tests.</x:v>
      </x:c>
      <x:c r="C14" s="6" t="str">
        <x:v>https://webdimonia.com/downloads/insurance-agency-website-speed.csv</x:v>
      </x:c>
      <x:c r="D14" s="6" t="str">
        <x:v>https://webdimonia.com/blog/insurance-agency-website-speed</x:v>
      </x:c>
      <x:c r="E14" s="2"/>
      <x:c r="F14" s="2"/>
    </x:row>
    <x:row r="15" ht="70" customHeight="1">
      <x:c r="A15" s="6" t="str">
        <x:v>Contact audit</x:v>
      </x:c>
      <x:c r="B15" s="6" t="str">
        <x:v>Turn the website-study findings into hands-on checks of your own phone, form and quote routes.</x:v>
      </x:c>
      <x:c r="C15" s="6" t="str">
        <x:v>https://webdimonia.com/downloads/insurance-agency-website-study-2026.csv</x:v>
      </x:c>
      <x:c r="D15" s="6" t="str">
        <x:v>https://webdimonia.com/blog/insurance-agency-website-study-2026</x:v>
      </x:c>
      <x:c r="E15" s="2"/>
      <x:c r="F15" s="2"/>
    </x:row>
    <x:row r="16" ht="70" customHeight="1">
      <x:c r="A16" s="6" t="str">
        <x:v>Office SEO</x:v>
      </x:c>
      <x:c r="B16" s="6" t="str">
        <x:v>Check that every real office has accurate facts, useful pages and working inquiry routes.</x:v>
      </x:c>
      <x:c r="C16" s="6" t="str">
        <x:v>https://webdimonia.com/downloads/multi-location-insurance-agency-seo.csv</x:v>
      </x:c>
      <x:c r="D16" s="6" t="str">
        <x:v>https://webdimonia.com/blog/multi-location-insurance-agency-seo</x:v>
      </x:c>
      <x:c r="E16" s="2"/>
      <x:c r="F16" s="2"/>
    </x:row>
    <x:row r="17" ht="70" customHeight="1">
      <x:c r="A17" s="6" t="str">
        <x:v>Benchmark review</x:v>
      </x:c>
      <x:c r="B17" s="6" t="str">
        <x:v>Assess a published metric’s population, definition and costs before comparing it with your own results.</x:v>
      </x:c>
      <x:c r="C17" s="6" t="str">
        <x:v>https://webdimonia.com/downloads/insurance-agency-marketing-benchmarks-2026.csv</x:v>
      </x:c>
      <x:c r="D17" s="6" t="str">
        <x:v>https://webdimonia.com/blog/insurance-agency-marketing-benchmarks-2026</x:v>
      </x:c>
      <x:c r="E17" s="2"/>
      <x:c r="F17" s="2"/>
    </x:row>
    <x:row r="18" ht="70" customHeight="1">
      <x:c r="A18" s="6" t="str">
        <x:v>Provider comparison</x:v>
      </x:c>
      <x:c r="B18" s="6" t="str">
        <x:v>Ask both providers the same questions. Record the written evidence and unresolved differences before choosing.</x:v>
      </x:c>
      <x:c r="C18" s="6" t="str">
        <x:v>https://webdimonia.com/downloads/insurance-agency-provider-comparison.csv</x:v>
      </x:c>
      <x:c r="D18" s="6" t="str">
        <x:v>https://webdimonia.com/blog/agency-vs-freelancer-vs-in-house</x:v>
      </x:c>
      <x:c r="E18" s="2"/>
      <x:c r="F18" s="2"/>
    </x:row>
    <x:row r="19" ht="70" customHeight="1">
      <x:c r="A19" s="6" t="str">
        <x:v>Website brief</x:v>
      </x:c>
      <x:c r="B19" s="6" t="str">
        <x:v>Examples are fictional. Replace them with verified agency facts in Your answer, then assign a reviewer.</x:v>
      </x:c>
      <x:c r="C19" s="6" t="str">
        <x:v>https://webdimonia.com/downloads/insurance-agency-website-brief.csv</x:v>
      </x:c>
      <x:c r="D19" s="6" t="str">
        <x:v>https://webdimonia.com/blog/the-brief-that-made-this-website-good</x:v>
      </x:c>
      <x:c r="E19" s="2"/>
      <x:c r="F19" s="2"/>
    </x:row>
    <x:row r="20" ht="70" customHeight="1">
      <x:c r="A20" s="6" t="str">
        <x:v>Content brief</x:v>
      </x:c>
      <x:c r="B20" s="6" t="str">
        <x:v>Examples are fictional. Replace them with verified agency facts in Your answer, then assign a reviewer.</x:v>
      </x:c>
      <x:c r="C20" s="6" t="str">
        <x:v>https://webdimonia.com/downloads/insurance-agency-content-brief.csv</x:v>
      </x:c>
      <x:c r="D20" s="6" t="str">
        <x:v>https://webdimonia.com/blog/insurance-agency-content-plan</x:v>
      </x:c>
      <x:c r="E20" s="2"/>
      <x:c r="F20" s="2"/>
    </x:row>
    <x:row r="21" ht="70" customHeight="1">
      <x:c r="A21" s="6" t="str">
        <x:v>Ownership handoff</x:v>
      </x:c>
      <x:c r="B21" s="6" t="str">
        <x:v>Record access evidence and agreement references. Keep passwords, recovery codes and customer records outside this workbook.</x:v>
      </x:c>
      <x:c r="C21" s="6" t="str">
        <x:v>https://webdimonia.com/downloads/insurance-agency-website-handoff.csv</x:v>
      </x:c>
      <x:c r="D21" s="6" t="str">
        <x:v>https://webdimonia.com/blog/insurance-agency-website-ownership</x:v>
      </x:c>
      <x:c r="E21" s="2"/>
      <x:c r="F21" s="2"/>
    </x:row>
    <x:row r="22" ht="70" customHeight="1">
      <x:c r="A22" s="6" t="str">
        <x:v>First-year budget</x:v>
      </x:c>
      <x:c r="B22" s="6" t="str">
        <x:v>Enter quoted amounts in USD. Choose Include, Included elsewhere or Not needed. Use 0 for a confirmed zero; blank means unknown.</x:v>
      </x:c>
      <x:c r="C22" s="6" t="str">
        <x:v>https://webdimonia.com/downloads/insurance-agency-first-year-budget.csv</x:v>
      </x:c>
      <x:c r="D22" s="6" t="str">
        <x:v>https://webdimonia.com/blog/hidden-costs-after-launch</x:v>
      </x:c>
      <x:c r="E22" s="2"/>
      <x:c r="F22" s="2"/>
    </x:row>
    <x:row r="23" ht="70" customHeight="1">
      <x:c r="A23" s="6" t="str">
        <x:v>SEO checklist</x:v>
      </x:c>
      <x:c r="B23" s="6" t="str">
        <x:v>Work from verified gaps. Keep a dated evidence reference for each completed check; no ranking score is implied.</x:v>
      </x:c>
      <x:c r="C23" s="6" t="str">
        <x:v>https://webdimonia.com/downloads/insurance-agency-seo-checklist.csv</x:v>
      </x:c>
      <x:c r="D23" s="6" t="str">
        <x:v>https://webdimonia.com/blog/seo-for-insurance-agencies</x:v>
      </x:c>
      <x:c r="E23" s="2"/>
      <x:c r="F23" s="2"/>
    </x:row>
    <x:row r="24" ht="70" customHeight="1">
      <x:c r="A24" s="6" t="str">
        <x:v>Study observations</x:v>
      </x:c>
      <x:c r="B24" s="6" t="str">
        <x:v>One collected page per website, four websites per state. True means detected in source HTML, not a working feature.</x:v>
      </x:c>
      <x:c r="C24" s="6" t="str">
        <x:v>https://webdimonia.com/downloads/insurance-agency-website-study-2026-data.csv</x:v>
      </x:c>
      <x:c r="D24" s="6" t="str">
        <x:v>https://webdimonia.com/downloads/insurance-agency-website-study-2026-methodology.md</x:v>
      </x:c>
      <x:c r="E24" s="2"/>
      <x:c r="F24" s="2"/>
    </x:row>
    <x:row r="25" ht="70" customHeight="1">
      <x:c r="A25" s="6" t="str">
        <x:v>Study selection</x:v>
      </x:c>
      <x:c r="B25" s="6" t="str">
        <x:v>All 431 candidate attempts are retained. Selection outcomes explain inclusion and exclusion; collection failures are not visitor-availability verdicts.</x:v>
      </x:c>
      <x:c r="C25" s="6" t="str">
        <x:v>https://webdimonia.com/downloads/insurance-agency-website-study-2026-selection.csv</x:v>
      </x:c>
      <x:c r="D25" s="6" t="str">
        <x:v>https://webdimonia.com/downloads/insurance-agency-website-study-2026-methodology.md</x:v>
      </x:c>
      <x:c r="E25" s="2"/>
      <x:c r="F25" s="2"/>
    </x:row>
    <x:row r="26" ht="70" customHeight="1">
      <x:c r="A26" s="6" t="str">
        <x:v>Study states</x:v>
      </x:c>
      <x:c r="B26" s="6" t="str">
        <x:v>Four observations per state; 200 in total. This allocation is not population-weighted and does not support state rankings.</x:v>
      </x:c>
      <x:c r="C26" s="6" t="str">
        <x:v>https://webdimonia.com/downloads/insurance-agency-website-study-2026-states.csv</x:v>
      </x:c>
      <x:c r="D26" s="6" t="str">
        <x:v>https://webdimonia.com/downloads/insurance-agency-website-study-2026-methodology.md</x:v>
      </x:c>
      <x:c r="E26" s="2"/>
      <x:c r="F26" s="2"/>
    </x:row>
    <x:row r="27" ht="70" customHeight="1">
      <x:c r="A27" s="6" t="str">
        <x:v>Benchmark evidence</x:v>
      </x:c>
      <x:c r="B27" s="6" t="str">
        <x:v>These publishers study different populations and outcomes. Read each row’s sample, period and limitation before comparing values.</x:v>
      </x:c>
      <x:c r="C27" s="6" t="str">
        <x:v>https://webdimonia.com/downloads/insurance-agency-marketing-benchmarks-2026-evidence.csv</x:v>
      </x:c>
      <x:c r="D27" s="6" t="str">
        <x:v>https://webdimonia.com/blog/insurance-agency-marketing-benchmarks-2026</x:v>
      </x:c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38" t="str">
        <x:v>Using the budget</x:v>
      </x:c>
      <x:c r="B30" s="2"/>
      <x:c r="C30" s="2"/>
      <x:c r="D30" s="2"/>
      <x:c r="E30" s="2"/>
      <x:c r="F30" s="2"/>
    </x:row>
    <x:row r="31">
      <x:c r="A31" s="2" t="str">
        <x:v>Enter quoted USD amounts, confirmed zeroes and active months. Include each cost once. Workbook totals stay unavailable until required inputs are complete.</x:v>
      </x:c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38" t="str">
        <x:v>Understanding the study</x:v>
      </x:c>
      <x:c r="B33" s="2"/>
      <x:c r="C33" s="2"/>
      <x:c r="D33" s="2"/>
      <x:c r="E33" s="2"/>
      <x:c r="F33" s="2"/>
    </x:row>
    <x:row r="34">
      <x:c r="A34" s="2" t="str">
        <x:v>Collected September 23, 2026: 200 directory-linked pages, four per state. This is an equal-state Travelers-directory sample, not a national prevalence estimate.</x:v>
      </x:c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 ht="38" customHeight="1">
      <x:c r="A36" s="16" t="str">
        <x:v>Field</x:v>
      </x:c>
      <x:c r="B36" s="17" t="str">
        <x:v>Meaning</x:v>
      </x:c>
      <x:c r="C36" s="18" t="str">
        <x:v>Limit</x:v>
      </x:c>
      <x:c r="D36" s="2"/>
      <x:c r="E36" s="2"/>
      <x:c r="F36" s="2"/>
    </x:row>
    <x:row r="37" ht="45" customHeight="1">
      <x:c r="A37" s="6" t="str">
        <x:v>https</x:v>
      </x:c>
      <x:c r="B37" s="6" t="str">
        <x:v>Final page URL used HTTPS.</x:v>
      </x:c>
      <x:c r="C37" s="6" t="str">
        <x:v>Does not establish overall security.</x:v>
      </x:c>
      <x:c r="D37" s="2"/>
      <x:c r="E37" s="2"/>
      <x:c r="F37" s="2"/>
    </x:row>
    <x:row r="38" ht="45" customHeight="1">
      <x:c r="A38" s="6" t="str">
        <x:v>title_present</x:v>
      </x:c>
      <x:c r="B38" s="6" t="str">
        <x:v>Nonempty title element was present.</x:v>
      </x:c>
      <x:c r="C38" s="6" t="str">
        <x:v>Does not judge relevance or quality.</x:v>
      </x:c>
      <x:c r="D38" s="2"/>
      <x:c r="E38" s="2"/>
      <x:c r="F38" s="2"/>
    </x:row>
    <x:row r="39" ht="45" customHeight="1">
      <x:c r="A39" s="6" t="str">
        <x:v>description_present</x:v>
      </x:c>
      <x:c r="B39" s="6" t="str">
        <x:v>Description metadata had content.</x:v>
      </x:c>
      <x:c r="C39" s="6" t="str">
        <x:v>Does not predict the search snippet.</x:v>
      </x:c>
      <x:c r="D39" s="2"/>
      <x:c r="E39" s="2"/>
      <x:c r="F39" s="2"/>
    </x:row>
    <x:row r="40" ht="45" customHeight="1">
      <x:c r="A40" s="6" t="str">
        <x:v>viewport_present</x:v>
      </x:c>
      <x:c r="B40" s="6" t="str">
        <x:v>Viewport metadata was present.</x:v>
      </x:c>
      <x:c r="C40" s="6" t="str">
        <x:v>Does not establish mobile usability.</x:v>
      </x:c>
      <x:c r="D40" s="2"/>
      <x:c r="E40" s="2"/>
      <x:c r="F40" s="2"/>
    </x:row>
    <x:row r="41" ht="45" customHeight="1">
      <x:c r="A41" s="6" t="str">
        <x:v>canonical_present</x:v>
      </x:c>
      <x:c r="B41" s="6" t="str">
        <x:v>A canonical link element was present.</x:v>
      </x:c>
      <x:c r="C41" s="6" t="str">
        <x:v>Does not establish correct canonical selection.</x:v>
      </x:c>
      <x:c r="D41" s="2"/>
      <x:c r="E41" s="2"/>
      <x:c r="F41" s="2"/>
    </x:row>
    <x:row r="42" ht="45" customHeight="1">
      <x:c r="A42" s="6" t="str">
        <x:v>jsonld_present</x:v>
      </x:c>
      <x:c r="B42" s="6" t="str">
        <x:v>At least one JSON-LD script existed.</x:v>
      </x:c>
      <x:c r="C42" s="6" t="str">
        <x:v>Does not establish validity or eligibility.</x:v>
      </x:c>
      <x:c r="D42" s="2"/>
      <x:c r="E42" s="2"/>
      <x:c r="F42" s="2"/>
    </x:row>
    <x:row r="43" ht="45" customHeight="1">
      <x:c r="A43" s="6" t="str">
        <x:v>jsonld_parseable</x:v>
      </x:c>
      <x:c r="B43" s="6" t="str">
        <x:v>At least one JSON-LD block parsed as JSON.</x:v>
      </x:c>
      <x:c r="C43" s="6" t="str">
        <x:v>Does not validate schema meaning.</x:v>
      </x:c>
      <x:c r="D43" s="2"/>
      <x:c r="E43" s="2"/>
      <x:c r="F43" s="2"/>
    </x:row>
    <x:row r="44" ht="45" customHeight="1">
      <x:c r="A44" s="6" t="str">
        <x:v>tel_link</x:v>
      </x:c>
      <x:c r="B44" s="6" t="str">
        <x:v>At least one tel: anchor existed.</x:v>
      </x:c>
      <x:c r="C44" s="6" t="str">
        <x:v>Does not establish visibility or correct routing.</x:v>
      </x:c>
      <x:c r="D44" s="2"/>
      <x:c r="E44" s="2"/>
      <x:c r="F44" s="2"/>
    </x:row>
    <x:row r="45" ht="45" customHeight="1">
      <x:c r="A45" s="6" t="str">
        <x:v>mailto_link</x:v>
      </x:c>
      <x:c r="B45" s="6" t="str">
        <x:v>At least one mailto: anchor existed.</x:v>
      </x:c>
      <x:c r="C45" s="6" t="str">
        <x:v>Does not establish successful delivery.</x:v>
      </x:c>
      <x:c r="D45" s="2"/>
      <x:c r="E45" s="2"/>
      <x:c r="F45" s="2"/>
    </x:row>
    <x:row r="46" ht="45" customHeight="1">
      <x:c r="A46" s="6" t="str">
        <x:v>form_element</x:v>
      </x:c>
      <x:c r="B46" s="6" t="str">
        <x:v>At least one HTML form existed.</x:v>
      </x:c>
      <x:c r="C46" s="6" t="str">
        <x:v>May be a search or newsletter form.</x:v>
      </x:c>
      <x:c r="D46" s="2"/>
      <x:c r="E46" s="2"/>
      <x:c r="F46" s="2"/>
    </x:row>
    <x:row r="47" ht="45" customHeight="1">
      <x:c r="A47" s="6" t="str">
        <x:v>quote_control_text</x:v>
      </x:c>
      <x:c r="B47" s="6" t="str">
        <x:v>A link or button contained the word quote.</x:v>
      </x:c>
      <x:c r="C47" s="6" t="str">
        <x:v>Does not establish completion or a functioning quote tool.</x:v>
      </x:c>
      <x:c r="D47" s="2"/>
      <x:c r="E47" s="2"/>
      <x:c r="F47" s="2"/>
    </x:row>
    <x:row r="48" ht="45" customHeight="1">
      <x:c r="A48" s="6" t="str">
        <x:v>False or blank</x:v>
      </x:c>
      <x:c r="B48" s="6" t="str">
        <x:v>False means not detected in the captured HTML.</x:v>
      </x:c>
      <x:c r="C48" s="6" t="str">
        <x:v>Blank selection URLs mean no URL was recorded. Neither proves a live website defect.</x:v>
      </x:c>
      <x:c r="D48" s="2"/>
      <x:c r="E48" s="2"/>
      <x:c r="F48" s="2"/>
    </x:row>
    <x:row r="49">
      <x:c r="A49" s="2"/>
      <x:c r="B49" s="2"/>
      <x:c r="C49" s="2"/>
      <x:c r="D49" s="2"/>
      <x:c r="E49" s="2"/>
      <x:c r="F49" s="2"/>
    </x:row>
    <x:row r="50">
      <x:c r="A50" s="2"/>
      <x:c r="B50" s="2"/>
      <x:c r="C50" s="2"/>
      <x:c r="D50" s="2"/>
      <x:c r="E50" s="2"/>
      <x:c r="F50" s="2"/>
    </x:row>
    <x:row r="51">
      <x:c r="A51" s="38" t="str">
        <x:v>Brand and sources</x:v>
      </x:c>
      <x:c r="B51" s="2"/>
      <x:c r="C51" s="2"/>
      <x:c r="D51" s="2"/>
      <x:c r="E51" s="2"/>
      <x:c r="F51" s="2"/>
    </x:row>
    <x:row r="52">
      <x:c r="A52" s="2" t="str">
        <x:v>Prepared by Webdimonia. Source publishers retain attribution in the benchmark evidence sheet. See each guide for context and the study methodology for sampling details.</x:v>
      </x:c>
      <x:c r="B52" s="2"/>
      <x:c r="C52" s="2"/>
      <x:c r="D52" s="2"/>
      <x:c r="E52" s="2"/>
      <x:c r="F52" s="2"/>
    </x:row>
    <x:row r="53">
      <x:c r="A53" s="2"/>
      <x:c r="B53" s="2"/>
      <x:c r="C53" s="2"/>
      <x:c r="D53" s="2"/>
      <x:c r="E53" s="2"/>
      <x:c r="F53" s="2"/>
    </x:row>
    <x:row r="54">
      <x:c r="A54" s="2" t="str">
        <x:v>https://webdimonia.com</x:v>
      </x:c>
      <x:c r="B54" s="2"/>
      <x:c r="C54" s="2"/>
      <x:c r="D54" s="2"/>
      <x:c r="E54" s="2"/>
      <x:c r="F54" s="2"/>
    </x:row>
    <x:row r="55">
      <x:c r="A55" s="2"/>
      <x:c r="B55" s="2"/>
      <x:c r="C55" s="2"/>
      <x:c r="D55" s="2"/>
      <x:c r="E55" s="2"/>
      <x:c r="F55" s="2"/>
    </x:row>
    <x:row r="56">
      <x:c r="A56" s="2"/>
      <x:c r="B56" s="2"/>
      <x:c r="C56" s="2"/>
      <x:c r="D56" s="2"/>
      <x:c r="E56" s="2"/>
      <x:c r="F56" s="2"/>
    </x:row>
    <x:row r="57">
      <x:c r="A57" s="2"/>
      <x:c r="B57" s="2"/>
      <x:c r="C57" s="2"/>
      <x:c r="D57" s="2"/>
      <x:c r="E57" s="2"/>
      <x:c r="F57" s="2"/>
    </x:row>
    <x:row r="58">
      <x:c r="A58" s="2"/>
      <x:c r="B58" s="2"/>
      <x:c r="C58" s="2"/>
      <x:c r="D58" s="2"/>
      <x:c r="E58" s="2"/>
      <x:c r="F58" s="2"/>
    </x:row>
    <x:row r="59">
      <x:c r="A59" s="2"/>
      <x:c r="B59" s="2"/>
      <x:c r="C59" s="2"/>
      <x:c r="D59" s="2"/>
      <x:c r="E59" s="2"/>
      <x:c r="F59" s="2"/>
    </x:row>
    <x:row r="60">
      <x:c r="A60" s="2"/>
      <x:c r="B60" s="2"/>
      <x:c r="C60" s="2"/>
      <x:c r="D60" s="2"/>
      <x:c r="E60" s="2"/>
      <x:c r="F60" s="2"/>
    </x:row>
    <x:row r="61">
      <x:c r="A61" s="2"/>
      <x:c r="B61" s="2"/>
      <x:c r="C61" s="2"/>
      <x:c r="D61" s="2"/>
      <x:c r="E61" s="2"/>
      <x:c r="F61" s="2"/>
    </x:row>
    <x:row r="62">
      <x:c r="A62" s="2"/>
      <x:c r="B62" s="2"/>
      <x:c r="C62" s="2"/>
      <x:c r="D62" s="2"/>
      <x:c r="E62" s="2"/>
      <x:c r="F62" s="2"/>
    </x:row>
    <x:row r="63">
      <x:c r="A63" s="2"/>
      <x:c r="B63" s="2"/>
      <x:c r="C63" s="2"/>
      <x:c r="D63" s="2"/>
      <x:c r="E63" s="2"/>
      <x:c r="F63" s="2"/>
    </x:row>
    <x:row r="64">
      <x:c r="A64" s="2"/>
      <x:c r="B64" s="2"/>
      <x:c r="C64" s="2"/>
      <x:c r="D64" s="2"/>
      <x:c r="E64" s="2"/>
      <x:c r="F64" s="2"/>
    </x:row>
    <x:row r="65">
      <x:c r="A65" s="2"/>
      <x:c r="B65" s="2"/>
      <x:c r="C65" s="2"/>
      <x:c r="D65" s="2"/>
      <x:c r="E65" s="2"/>
      <x:c r="F65" s="2"/>
    </x:row>
  </x:sheetData>
  <x:mergeCells>
    <x:mergeCell ref="A2:B2"/>
    <x:mergeCell ref="A4:F4"/>
    <x:mergeCell ref="A5:F5"/>
    <x:mergeCell ref="A6:F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2.779998779296875" hidden="0" customWidth="1"/>
    <x:col min="4" max="4" width="32.779998779296875" hidden="0" customWidth="1"/>
    <x:col min="5" max="5" width="21.110000610351562" hidden="0" customWidth="1"/>
    <x:col min="6" max="6" width="21.110000610351562" hidden="0" customWidth="1"/>
    <x:col min="7" max="7" width="15" hidden="0" customWidth="1"/>
    <x:col min="8" max="8" width="31.110000610351562" hidden="0" customWidth="1"/>
    <x:col min="9" max="9" width="15" hidden="0" customWidth="1"/>
    <x:col min="10" max="10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30" customHeight="1">
      <x:c r="A4" s="3" t="str">
        <x:v>Google Ads launch review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36" customHeight="1">
      <x:c r="A5" s="7" t="str">
        <x:v>Review account control, campaign targeting, spend and inquiry handling before launching ads.</x:v>
      </x:c>
      <x:c r="B5" s="6"/>
      <x:c r="C5" s="6"/>
      <x:c r="D5" s="6"/>
      <x:c r="E5" s="6"/>
      <x:c r="F5" s="6"/>
      <x:c r="G5" s="6"/>
      <x:c r="H5" s="6"/>
      <x:c r="I5" s="2"/>
      <x:c r="J5" s="2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16" t="str">
        <x:v>Webdimonia ID</x:v>
      </x:c>
      <x:c r="B8" s="17" t="str">
        <x:v>Check</x:v>
      </x:c>
      <x:c r="C8" s="17" t="str">
        <x:v>How to check</x:v>
      </x:c>
      <x:c r="D8" s="17" t="str">
        <x:v>Evidence required</x:v>
      </x:c>
      <x:c r="E8" s="17" t="str">
        <x:v>Suggested owner</x:v>
      </x:c>
      <x:c r="F8" s="17" t="str">
        <x:v>Assigned owner</x:v>
      </x:c>
      <x:c r="G8" s="17" t="str">
        <x:v>Status</x:v>
      </x:c>
      <x:c r="H8" s="17" t="str">
        <x:v>Finding and next action</x:v>
      </x:c>
      <x:c r="I8" s="17" t="str">
        <x:v>Retest date</x:v>
      </x:c>
      <x:c r="J8" s="18" t="str">
        <x:v>Webdimonia guide</x:v>
      </x:c>
    </x:row>
    <x:row r="9" ht="66" customHeight="1">
      <x:c r="A9" s="10" t="str">
        <x:v>WD-ADSL-01</x:v>
      </x:c>
      <x:c r="B9" s="10" t="str">
        <x:v>Approve offer</x:v>
      </x:c>
      <x:c r="C9" s="10" t="str">
        <x:v>List the products, states and customer types you can serve. Have the agency reviewer approve each ad claim.</x:v>
      </x:c>
      <x:c r="D9" s="10" t="str">
        <x:v>Product territory and claims reviewed</x:v>
      </x:c>
      <x:c r="E9" s="10" t="str">
        <x:v>Owner</x:v>
      </x:c>
      <x:c r="F9" s="11" t="str"/>
      <x:c r="G9" s="11" t="str">
        <x:v>Not checked</x:v>
      </x:c>
      <x:c r="H9" s="11" t="str"/>
      <x:c r="I9" s="11" t="str"/>
      <x:c r="J9" s="10" t="str">
        <x:v>https://webdimonia.com/blog/google-ads-for-insurance-agents</x:v>
      </x:c>
    </x:row>
    <x:row r="10" ht="66" customHeight="1">
      <x:c r="A10" s="9" t="str">
        <x:v>WD-ADSL-02</x:v>
      </x:c>
      <x:c r="B10" s="9" t="str">
        <x:v>Confirm account control</x:v>
      </x:c>
      <x:c r="C10" s="9" t="str">
        <x:v>Sign in with an agency-controlled account. Confirm administrator access, billing responsibility and recovery access.</x:v>
      </x:c>
      <x:c r="D10" s="9" t="str">
        <x:v>Agency administrator and billing owner</x:v>
      </x:c>
      <x:c r="E10" s="9" t="str">
        <x:v>Owner</x:v>
      </x:c>
      <x:c r="F10" s="11" t="str"/>
      <x:c r="G10" s="11" t="str">
        <x:v>Not checked</x:v>
      </x:c>
      <x:c r="H10" s="11" t="str"/>
      <x:c r="I10" s="11" t="str"/>
      <x:c r="J10" s="9" t="str">
        <x:v>https://webdimonia.com/blog/google-ads-for-insurance-agents</x:v>
      </x:c>
    </x:row>
    <x:row r="11" ht="66" customHeight="1">
      <x:c r="A11" s="10" t="str">
        <x:v>WD-ADSL-03</x:v>
      </x:c>
      <x:c r="B11" s="10" t="str">
        <x:v>Map search intent</x:v>
      </x:c>
      <x:c r="C11" s="10" t="str">
        <x:v>For each keyword group, open its destination and check that the page answers that specific coverage question.</x:v>
      </x:c>
      <x:c r="D11" s="10" t="str">
        <x:v>Keywords linked to approved pages</x:v>
      </x:c>
      <x:c r="E11" s="10" t="str">
        <x:v>Campaign manager</x:v>
      </x:c>
      <x:c r="F11" s="11" t="str"/>
      <x:c r="G11" s="11" t="str">
        <x:v>Not checked</x:v>
      </x:c>
      <x:c r="H11" s="11" t="str"/>
      <x:c r="I11" s="11" t="str"/>
      <x:c r="J11" s="10" t="str">
        <x:v>https://webdimonia.com/blog/google-ads-for-insurance-agents</x:v>
      </x:c>
    </x:row>
    <x:row r="12" ht="66" customHeight="1">
      <x:c r="A12" s="9" t="str">
        <x:v>WD-ADSL-04</x:v>
      </x:c>
      <x:c r="B12" s="9" t="str">
        <x:v>Review exclusions</x:v>
      </x:c>
      <x:c r="C12" s="9" t="str">
        <x:v>Read search terms. Record each proposed negative keyword, its match type and where it will apply before saving it.</x:v>
      </x:c>
      <x:c r="D12" s="9" t="str">
        <x:v>Match type and scope documented</x:v>
      </x:c>
      <x:c r="E12" s="9" t="str">
        <x:v>Campaign manager</x:v>
      </x:c>
      <x:c r="F12" s="11" t="str"/>
      <x:c r="G12" s="11" t="str">
        <x:v>Not checked</x:v>
      </x:c>
      <x:c r="H12" s="11" t="str"/>
      <x:c r="I12" s="11" t="str"/>
      <x:c r="J12" s="9" t="str">
        <x:v>https://webdimonia.com/blog/google-ads-for-insurance-agents</x:v>
      </x:c>
    </x:row>
    <x:row r="13" ht="66" customHeight="1">
      <x:c r="A13" s="10" t="str">
        <x:v>WD-ADSL-05</x:v>
      </x:c>
      <x:c r="B13" s="10" t="str">
        <x:v>Inspect locations</x:v>
      </x:c>
      <x:c r="C13" s="10" t="str">
        <x:v>Inspect geographic targeting and exclusions. Compare the selected areas with the agency’s actual service territory.</x:v>
      </x:c>
      <x:c r="D13" s="10" t="str">
        <x:v>Presence/interest setting and exclusions recorded</x:v>
      </x:c>
      <x:c r="E13" s="10" t="str">
        <x:v>Campaign manager</x:v>
      </x:c>
      <x:c r="F13" s="11" t="str"/>
      <x:c r="G13" s="11" t="str">
        <x:v>Not checked</x:v>
      </x:c>
      <x:c r="H13" s="11" t="str"/>
      <x:c r="I13" s="11" t="str"/>
      <x:c r="J13" s="10" t="str">
        <x:v>https://webdimonia.com/blog/google-ads-for-insurance-agents</x:v>
      </x:c>
    </x:row>
    <x:row r="14" ht="66" customHeight="1">
      <x:c r="A14" s="9" t="str">
        <x:v>WD-ADSL-06</x:v>
      </x:c>
      <x:c r="B14" s="9" t="str">
        <x:v>Test mobile destination</x:v>
      </x:c>
      <x:c r="C14" s="9" t="str">
        <x:v>Open the ad URL on a phone. Read the offer, complete the fields and follow the contact route without zooming.</x:v>
      </x:c>
      <x:c r="D14" s="9" t="str">
        <x:v>Page and form work on mobile</x:v>
      </x:c>
      <x:c r="E14" s="9" t="str">
        <x:v>Developer</x:v>
      </x:c>
      <x:c r="F14" s="11" t="str"/>
      <x:c r="G14" s="11" t="str">
        <x:v>Not checked</x:v>
      </x:c>
      <x:c r="H14" s="11" t="str"/>
      <x:c r="I14" s="11" t="str"/>
      <x:c r="J14" s="9" t="str">
        <x:v>https://webdimonia.com/blog/google-ads-for-insurance-agents</x:v>
      </x:c>
    </x:row>
    <x:row r="15" ht="66" customHeight="1">
      <x:c r="A15" s="10" t="str">
        <x:v>WD-ADSL-07</x:v>
      </x:c>
      <x:c r="B15" s="10" t="str">
        <x:v>Test capture</x:v>
      </x:c>
      <x:c r="C15" s="10" t="str">
        <x:v>Send a clearly labeled agency-owned test. Confirm the saved record and that the responsible employee receives it.</x:v>
      </x:c>
      <x:c r="D15" s="10" t="str">
        <x:v>Saved inquiry reaches named owner</x:v>
      </x:c>
      <x:c r="E15" s="10" t="str">
        <x:v>Operations</x:v>
      </x:c>
      <x:c r="F15" s="11" t="str"/>
      <x:c r="G15" s="11" t="str">
        <x:v>Not checked</x:v>
      </x:c>
      <x:c r="H15" s="11" t="str"/>
      <x:c r="I15" s="11" t="str"/>
      <x:c r="J15" s="10" t="str">
        <x:v>https://webdimonia.com/blog/google-ads-for-insurance-agents</x:v>
      </x:c>
    </x:row>
    <x:row r="16" ht="66" customHeight="1">
      <x:c r="A16" s="9" t="str">
        <x:v>WD-ADSL-08</x:v>
      </x:c>
      <x:c r="B16" s="9" t="str">
        <x:v>Define conversions</x:v>
      </x:c>
      <x:c r="C16" s="9" t="str">
        <x:v>Write separate definitions for a click, captured inquiry, qualified opportunity and sale. Map each to its actual system event.</x:v>
      </x:c>
      <x:c r="D16" s="9" t="str">
        <x:v>Interaction captured qualified and won separated</x:v>
      </x:c>
      <x:c r="E16" s="9" t="str">
        <x:v>Analytics owner</x:v>
      </x:c>
      <x:c r="F16" s="11" t="str"/>
      <x:c r="G16" s="11" t="str">
        <x:v>Not checked</x:v>
      </x:c>
      <x:c r="H16" s="11" t="str"/>
      <x:c r="I16" s="11" t="str"/>
      <x:c r="J16" s="9" t="str">
        <x:v>https://webdimonia.com/blog/google-ads-for-insurance-agents</x:v>
      </x:c>
    </x:row>
    <x:row r="17" ht="66" customHeight="1">
      <x:c r="A17" s="10" t="str">
        <x:v>WD-ADSL-09</x:v>
      </x:c>
      <x:c r="B17" s="10" t="str">
        <x:v>Set budget</x:v>
      </x:c>
      <x:c r="C17" s="10" t="str">
        <x:v>Approve media spend separately from management, setup and tools. Record who can change spend and the review trigger.</x:v>
      </x:c>
      <x:c r="D17" s="10" t="str">
        <x:v>Full costs and spend limit agreed</x:v>
      </x:c>
      <x:c r="E17" s="10" t="str">
        <x:v>Owner</x:v>
      </x:c>
      <x:c r="F17" s="11" t="str"/>
      <x:c r="G17" s="11" t="str">
        <x:v>Not checked</x:v>
      </x:c>
      <x:c r="H17" s="11" t="str"/>
      <x:c r="I17" s="11" t="str"/>
      <x:c r="J17" s="10" t="str">
        <x:v>https://webdimonia.com/blog/google-ads-for-insurance-agents</x:v>
      </x:c>
    </x:row>
    <x:row r="18" ht="66" customHeight="1">
      <x:c r="A18" s="9" t="str">
        <x:v>WD-ADSL-10</x:v>
      </x:c>
      <x:c r="B18" s="9" t="str">
        <x:v>Set response coverage</x:v>
      </x:c>
      <x:c r="C18" s="9" t="str">
        <x:v>Assign primary and backup responders. Write the process for evenings, weekends and missed calls.</x:v>
      </x:c>
      <x:c r="D18" s="9" t="str">
        <x:v>Owner backup and after-hours process</x:v>
      </x:c>
      <x:c r="E18" s="9" t="str">
        <x:v>Office manager</x:v>
      </x:c>
      <x:c r="F18" s="11" t="str"/>
      <x:c r="G18" s="11" t="str">
        <x:v>Not checked</x:v>
      </x:c>
      <x:c r="H18" s="11" t="str"/>
      <x:c r="I18" s="11" t="str"/>
      <x:c r="J18" s="9" t="str">
        <x:v>https://webdimonia.com/blog/google-ads-for-insurance-agents</x:v>
      </x:c>
    </x:row>
    <x:row r="19" ht="66" customHeight="1">
      <x:c r="A19" s="10" t="str">
        <x:v>WD-ADSL-11</x:v>
      </x:c>
      <x:c r="B19" s="10" t="str">
        <x:v>Log changes</x:v>
      </x:c>
      <x:c r="C19" s="10" t="str">
        <x:v>Record the date, setting changed, reason and metric to review. Keep the previous setting so the change can be reversed.</x:v>
      </x:c>
      <x:c r="D19" s="10" t="str">
        <x:v>Dated reason and expected evidence</x:v>
      </x:c>
      <x:c r="E19" s="10" t="str">
        <x:v>Campaign manager</x:v>
      </x:c>
      <x:c r="F19" s="11" t="str"/>
      <x:c r="G19" s="11" t="str">
        <x:v>Not checked</x:v>
      </x:c>
      <x:c r="H19" s="11" t="str"/>
      <x:c r="I19" s="11" t="str"/>
      <x:c r="J19" s="10" t="str">
        <x:v>https://webdimonia.com/blog/google-ads-for-insurance-agents</x:v>
      </x:c>
    </x:row>
    <x:row r="20" ht="66" customHeight="1">
      <x:c r="A20" s="9" t="str">
        <x:v>WD-ADSL-12</x:v>
      </x:c>
      <x:c r="B20" s="9" t="str">
        <x:v>Review cohort</x:v>
      </x:c>
      <x:c r="C20" s="9" t="str">
        <x:v>Group inquiries by received date. Remove tests and duplicates, and keep unresolved opportunities separate from closed outcomes.</x:v>
      </x:c>
      <x:c r="D20" s="9" t="str">
        <x:v>Pending and mature outcomes separated</x:v>
      </x:c>
      <x:c r="E20" s="9" t="str">
        <x:v>Owner</x:v>
      </x:c>
      <x:c r="F20" s="11" t="str"/>
      <x:c r="G20" s="11" t="str">
        <x:v>Not checked</x:v>
      </x:c>
      <x:c r="H20" s="11" t="str"/>
      <x:c r="I20" s="11" t="str"/>
      <x:c r="J20" s="9" t="str">
        <x:v>https://webdimonia.com/blog/google-ads-for-insurance-agents</x:v>
      </x:c>
    </x:row>
  </x:sheetData>
  <x:mergeCells>
    <x:mergeCell ref="A2:B2"/>
    <x:mergeCell ref="A4:H4"/>
    <x:mergeCell ref="A5:H5"/>
    <x:mergeCell ref="A6:J6"/>
  </x:mergeCells>
  <x:conditionalFormatting sqref="G9:G20">
    <x:cfRule type="containsText" dxfId="0" priority="1" operator="containsText" text="Needs work"/>
  </x:conditionalFormatting>
  <x:dataValidations count="1">
    <x:dataValidation type="list" sqref="G9:G20">
      <x:formula1>"Not checked,Needs work,Verified,Not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e864f3ce9c64c1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2.779998779296875" hidden="0" customWidth="1"/>
    <x:col min="4" max="4" width="32.779998779296875" hidden="0" customWidth="1"/>
    <x:col min="5" max="5" width="21.110000610351562" hidden="0" customWidth="1"/>
    <x:col min="6" max="6" width="21.110000610351562" hidden="0" customWidth="1"/>
    <x:col min="7" max="7" width="15" hidden="0" customWidth="1"/>
    <x:col min="8" max="8" width="31.110000610351562" hidden="0" customWidth="1"/>
    <x:col min="9" max="9" width="15" hidden="0" customWidth="1"/>
    <x:col min="10" max="10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30" customHeight="1">
      <x:c r="A4" s="3" t="str">
        <x:v>Choose a marketing channel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36" customHeight="1">
      <x:c r="A5" s="7" t="str">
        <x:v>Compare channel readiness, full costs and vendor terms before committing a marketing budget.</x:v>
      </x:c>
      <x:c r="B5" s="6"/>
      <x:c r="C5" s="6"/>
      <x:c r="D5" s="6"/>
      <x:c r="E5" s="6"/>
      <x:c r="F5" s="6"/>
      <x:c r="G5" s="6"/>
      <x:c r="H5" s="6"/>
      <x:c r="I5" s="2"/>
      <x:c r="J5" s="2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16" t="str">
        <x:v>Webdimonia ID</x:v>
      </x:c>
      <x:c r="B8" s="17" t="str">
        <x:v>Check</x:v>
      </x:c>
      <x:c r="C8" s="17" t="str">
        <x:v>How to check</x:v>
      </x:c>
      <x:c r="D8" s="17" t="str">
        <x:v>Evidence required</x:v>
      </x:c>
      <x:c r="E8" s="17" t="str">
        <x:v>Suggested owner</x:v>
      </x:c>
      <x:c r="F8" s="17" t="str">
        <x:v>Assigned owner</x:v>
      </x:c>
      <x:c r="G8" s="17" t="str">
        <x:v>Status</x:v>
      </x:c>
      <x:c r="H8" s="17" t="str">
        <x:v>Finding and next action</x:v>
      </x:c>
      <x:c r="I8" s="17" t="str">
        <x:v>Retest date</x:v>
      </x:c>
      <x:c r="J8" s="18" t="str">
        <x:v>Webdimonia guide</x:v>
      </x:c>
    </x:row>
    <x:row r="9" ht="66" customHeight="1">
      <x:c r="A9" s="10" t="str">
        <x:v>WD-CHAN-01</x:v>
      </x:c>
      <x:c r="B9" s="10" t="str">
        <x:v>Define product and territory</x:v>
      </x:c>
      <x:c r="C9" s="10" t="str">
        <x:v>Write the coverage line, geographic area and type of customer for this decision before comparing channels.</x:v>
      </x:c>
      <x:c r="D9" s="10" t="str">
        <x:v>Approved services and territories recorded</x:v>
      </x:c>
      <x:c r="E9" s="10" t="str">
        <x:v>Owner</x:v>
      </x:c>
      <x:c r="F9" s="11" t="str"/>
      <x:c r="G9" s="11" t="str">
        <x:v>Not checked</x:v>
      </x:c>
      <x:c r="H9" s="11" t="str"/>
      <x:c r="I9" s="11" t="str"/>
      <x:c r="J9" s="10" t="str">
        <x:v>https://webdimonia.com/blog/google-ads-vs-seo-insurance-agencies</x:v>
      </x:c>
    </x:row>
    <x:row r="10" ht="66" customHeight="1">
      <x:c r="A10" s="9" t="str">
        <x:v>WD-CHAN-02</x:v>
      </x:c>
      <x:c r="B10" s="9" t="str">
        <x:v>Test inquiry capture</x:v>
      </x:c>
      <x:c r="C10" s="9" t="str">
        <x:v>Submit an agency-owned test on the intended landing page and verify receipt in the receiving system.</x:v>
      </x:c>
      <x:c r="D10" s="9" t="str">
        <x:v>Saved record and staff receipt verified</x:v>
      </x:c>
      <x:c r="E10" s="9" t="str">
        <x:v>Developer</x:v>
      </x:c>
      <x:c r="F10" s="11" t="str"/>
      <x:c r="G10" s="11" t="str">
        <x:v>Not checked</x:v>
      </x:c>
      <x:c r="H10" s="11" t="str"/>
      <x:c r="I10" s="11" t="str"/>
      <x:c r="J10" s="9" t="str">
        <x:v>https://webdimonia.com/blog/google-ads-vs-seo-insurance-agencies</x:v>
      </x:c>
    </x:row>
    <x:row r="11" ht="66" customHeight="1">
      <x:c r="A11" s="10" t="str">
        <x:v>WD-CHAN-03</x:v>
      </x:c>
      <x:c r="B11" s="10" t="str">
        <x:v>Set staff capacity</x:v>
      </x:c>
      <x:c r="C11" s="10" t="str">
        <x:v>Record staffed hours, primary responder, backup and the number of additional inquiries the office can handle.</x:v>
      </x:c>
      <x:c r="D11" s="10" t="str">
        <x:v>Named response owner and backup</x:v>
      </x:c>
      <x:c r="E11" s="10" t="str">
        <x:v>Office manager</x:v>
      </x:c>
      <x:c r="F11" s="11" t="str"/>
      <x:c r="G11" s="11" t="str">
        <x:v>Not checked</x:v>
      </x:c>
      <x:c r="H11" s="11" t="str"/>
      <x:c r="I11" s="11" t="str"/>
      <x:c r="J11" s="10" t="str">
        <x:v>https://webdimonia.com/blog/google-ads-vs-seo-insurance-agencies</x:v>
      </x:c>
    </x:row>
    <x:row r="12" ht="66" customHeight="1">
      <x:c r="A12" s="9" t="str">
        <x:v>WD-CHAN-04</x:v>
      </x:c>
      <x:c r="B12" s="9" t="str">
        <x:v>Separate cost categories</x:v>
      </x:c>
      <x:c r="C12" s="9" t="str">
        <x:v>Collect written quotes for media or lead purchases, management, content, setup, tools and staff handling time.</x:v>
      </x:c>
      <x:c r="D12" s="9" t="str">
        <x:v>Media, fees, tools, setup and handling visible</x:v>
      </x:c>
      <x:c r="E12" s="9" t="str">
        <x:v>Owner</x:v>
      </x:c>
      <x:c r="F12" s="11" t="str"/>
      <x:c r="G12" s="11" t="str">
        <x:v>Not checked</x:v>
      </x:c>
      <x:c r="H12" s="11" t="str"/>
      <x:c r="I12" s="11" t="str"/>
      <x:c r="J12" s="9" t="str">
        <x:v>https://webdimonia.com/blog/google-ads-vs-seo-insurance-agencies</x:v>
      </x:c>
    </x:row>
    <x:row r="13" ht="66" customHeight="1">
      <x:c r="A13" s="10" t="str">
        <x:v>WD-CHAN-05</x:v>
      </x:c>
      <x:c r="B13" s="10" t="str">
        <x:v>Define qualified opportunity</x:v>
      </x:c>
      <x:c r="C13" s="10" t="str">
        <x:v>Agree on qualification criteria and rejection reasons before calculating channel results.</x:v>
      </x:c>
      <x:c r="D13" s="10" t="str">
        <x:v>Consistent criteria and rejection reasons</x:v>
      </x:c>
      <x:c r="E13" s="10" t="str">
        <x:v>Sales lead</x:v>
      </x:c>
      <x:c r="F13" s="11" t="str"/>
      <x:c r="G13" s="11" t="str">
        <x:v>Not checked</x:v>
      </x:c>
      <x:c r="H13" s="11" t="str"/>
      <x:c r="I13" s="11" t="str"/>
      <x:c r="J13" s="10" t="str">
        <x:v>https://webdimonia.com/blog/google-ads-vs-seo-insurance-agencies</x:v>
      </x:c>
    </x:row>
    <x:row r="14" ht="66" customHeight="1">
      <x:c r="A14" s="9" t="str">
        <x:v>WD-CHAN-06</x:v>
      </x:c>
      <x:c r="B14" s="9" t="str">
        <x:v>Review vendor source</x:v>
      </x:c>
      <x:c r="C14" s="9" t="str">
        <x:v>Ask a lead vendor where inquiries originate, what the person requested and exactly what is delivered to you.</x:v>
      </x:c>
      <x:c r="D14" s="9" t="str">
        <x:v>Actual source and delivery definition recorded</x:v>
      </x:c>
      <x:c r="E14" s="9" t="str">
        <x:v>Owner</x:v>
      </x:c>
      <x:c r="F14" s="11" t="str"/>
      <x:c r="G14" s="11" t="str">
        <x:v>Not checked</x:v>
      </x:c>
      <x:c r="H14" s="11" t="str"/>
      <x:c r="I14" s="11" t="str"/>
      <x:c r="J14" s="9" t="str">
        <x:v>https://webdimonia.com/blog/google-ads-vs-seo-insurance-agencies</x:v>
      </x:c>
    </x:row>
    <x:row r="15" ht="66" customHeight="1">
      <x:c r="A15" s="10" t="str">
        <x:v>WD-CHAN-07</x:v>
      </x:c>
      <x:c r="B15" s="10" t="str">
        <x:v>Review exclusivity</x:v>
      </x:c>
      <x:c r="C15" s="10" t="str">
        <x:v>Request written terms for shared leads, resale, duplicate credits, territory overlap and refunds.</x:v>
      </x:c>
      <x:c r="D15" s="10" t="str">
        <x:v>Written sharing and resale terms</x:v>
      </x:c>
      <x:c r="E15" s="10" t="str">
        <x:v>Owner</x:v>
      </x:c>
      <x:c r="F15" s="11" t="str"/>
      <x:c r="G15" s="11" t="str">
        <x:v>Not checked</x:v>
      </x:c>
      <x:c r="H15" s="11" t="str"/>
      <x:c r="I15" s="11" t="str"/>
      <x:c r="J15" s="10" t="str">
        <x:v>https://webdimonia.com/blog/google-ads-vs-seo-insurance-agencies</x:v>
      </x:c>
    </x:row>
    <x:row r="16" ht="66" customHeight="1">
      <x:c r="A16" s="9" t="str">
        <x:v>WD-CHAN-08</x:v>
      </x:c>
      <x:c r="B16" s="9" t="str">
        <x:v>Review contact permissions</x:v>
      </x:c>
      <x:c r="C16" s="9" t="str">
        <x:v>Have the appropriate adviser review the proposed contact, consent and retention workflow before launch.</x:v>
      </x:c>
      <x:c r="D16" s="9" t="str">
        <x:v>Applicable workflow reviewed</x:v>
      </x:c>
      <x:c r="E16" s="9" t="str">
        <x:v>Compliance adviser</x:v>
      </x:c>
      <x:c r="F16" s="11" t="str"/>
      <x:c r="G16" s="11" t="str">
        <x:v>Not checked</x:v>
      </x:c>
      <x:c r="H16" s="11" t="str"/>
      <x:c r="I16" s="11" t="str"/>
      <x:c r="J16" s="9" t="str">
        <x:v>https://webdimonia.com/blog/google-ads-vs-seo-insurance-agencies</x:v>
      </x:c>
    </x:row>
    <x:row r="17" ht="66" customHeight="1">
      <x:c r="A17" s="10" t="str">
        <x:v>WD-CHAN-09</x:v>
      </x:c>
      <x:c r="B17" s="10" t="str">
        <x:v>Set stop conditions</x:v>
      </x:c>
      <x:c r="C17" s="10" t="str">
        <x:v>Write the spend ceiling, review date and failures that require pausing, such as broken inquiry capture.</x:v>
      </x:c>
      <x:c r="D17" s="10" t="str">
        <x:v>Budget limit and operational failure conditions</x:v>
      </x:c>
      <x:c r="E17" s="10" t="str">
        <x:v>Owner</x:v>
      </x:c>
      <x:c r="F17" s="11" t="str"/>
      <x:c r="G17" s="11" t="str">
        <x:v>Not checked</x:v>
      </x:c>
      <x:c r="H17" s="11" t="str"/>
      <x:c r="I17" s="11" t="str"/>
      <x:c r="J17" s="10" t="str">
        <x:v>https://webdimonia.com/blog/google-ads-vs-seo-insurance-agencies</x:v>
      </x:c>
    </x:row>
    <x:row r="18" ht="66" customHeight="1">
      <x:c r="A18" s="9" t="str">
        <x:v>WD-CHAN-10</x:v>
      </x:c>
      <x:c r="B18" s="9" t="str">
        <x:v>Reconcile duplicates</x:v>
      </x:c>
      <x:c r="C18" s="9" t="str">
        <x:v>Use internal record IDs to distinguish repeat submissions from new opportunities. Exclude labeled tests.</x:v>
      </x:c>
      <x:c r="D18" s="9" t="str">
        <x:v>Unique inquiry and opportunity identifiers</x:v>
      </x:c>
      <x:c r="E18" s="9" t="str">
        <x:v>Operations</x:v>
      </x:c>
      <x:c r="F18" s="11" t="str"/>
      <x:c r="G18" s="11" t="str">
        <x:v>Not checked</x:v>
      </x:c>
      <x:c r="H18" s="11" t="str"/>
      <x:c r="I18" s="11" t="str"/>
      <x:c r="J18" s="9" t="str">
        <x:v>https://webdimonia.com/blog/google-ads-vs-seo-insurance-agencies</x:v>
      </x:c>
    </x:row>
    <x:row r="19" ht="66" customHeight="1">
      <x:c r="A19" s="10" t="str">
        <x:v>WD-CHAN-11</x:v>
      </x:c>
      <x:c r="B19" s="10" t="str">
        <x:v>Review mature cohort</x:v>
      </x:c>
      <x:c r="C19" s="10" t="str">
        <x:v>Compare channels over aligned intake periods. Show unresolved opportunities alongside final results.</x:v>
      </x:c>
      <x:c r="D19" s="10" t="str">
        <x:v>Pending cases distinguished from final outcomes</x:v>
      </x:c>
      <x:c r="E19" s="10" t="str">
        <x:v>Owner</x:v>
      </x:c>
      <x:c r="F19" s="11" t="str"/>
      <x:c r="G19" s="11" t="str">
        <x:v>Not checked</x:v>
      </x:c>
      <x:c r="H19" s="11" t="str"/>
      <x:c r="I19" s="11" t="str"/>
      <x:c r="J19" s="10" t="str">
        <x:v>https://webdimonia.com/blog/google-ads-vs-seo-insurance-agencies</x:v>
      </x:c>
    </x:row>
  </x:sheetData>
  <x:mergeCells>
    <x:mergeCell ref="A2:B2"/>
    <x:mergeCell ref="A4:H4"/>
    <x:mergeCell ref="A5:H5"/>
    <x:mergeCell ref="A6:J6"/>
  </x:mergeCells>
  <x:conditionalFormatting sqref="G9:G19">
    <x:cfRule type="containsText" dxfId="1" priority="1" operator="containsText" text="Needs work"/>
  </x:conditionalFormatting>
  <x:dataValidations count="1">
    <x:dataValidation type="list" sqref="G9:G19">
      <x:formula1>"Not checked,Needs work,Verified,Not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ada28588345445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2.779998779296875" hidden="0" customWidth="1"/>
    <x:col min="4" max="4" width="32.779998779296875" hidden="0" customWidth="1"/>
    <x:col min="5" max="5" width="21.110000610351562" hidden="0" customWidth="1"/>
    <x:col min="6" max="6" width="21.110000610351562" hidden="0" customWidth="1"/>
    <x:col min="7" max="7" width="15" hidden="0" customWidth="1"/>
    <x:col min="8" max="8" width="31.110000610351562" hidden="0" customWidth="1"/>
    <x:col min="9" max="9" width="15" hidden="0" customWidth="1"/>
    <x:col min="10" max="10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30" customHeight="1">
      <x:c r="A4" s="3" t="str">
        <x:v>CRM and call-routing checks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36" customHeight="1">
      <x:c r="A5" s="7" t="str">
        <x:v>Trace each inquiry through routing, capture, matching and follow-up, including outage and duplicate handling.</x:v>
      </x:c>
      <x:c r="B5" s="6"/>
      <x:c r="C5" s="6"/>
      <x:c r="D5" s="6"/>
      <x:c r="E5" s="6"/>
      <x:c r="F5" s="6"/>
      <x:c r="G5" s="6"/>
      <x:c r="H5" s="6"/>
      <x:c r="I5" s="2"/>
      <x:c r="J5" s="2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16" t="str">
        <x:v>Webdimonia ID</x:v>
      </x:c>
      <x:c r="B8" s="17" t="str">
        <x:v>Check</x:v>
      </x:c>
      <x:c r="C8" s="17" t="str">
        <x:v>How to check</x:v>
      </x:c>
      <x:c r="D8" s="17" t="str">
        <x:v>Evidence required</x:v>
      </x:c>
      <x:c r="E8" s="17" t="str">
        <x:v>Suggested owner</x:v>
      </x:c>
      <x:c r="F8" s="17" t="str">
        <x:v>Assigned owner</x:v>
      </x:c>
      <x:c r="G8" s="17" t="str">
        <x:v>Status</x:v>
      </x:c>
      <x:c r="H8" s="17" t="str">
        <x:v>Finding and next action</x:v>
      </x:c>
      <x:c r="I8" s="17" t="str">
        <x:v>Retest date</x:v>
      </x:c>
      <x:c r="J8" s="18" t="str">
        <x:v>Webdimonia guide</x:v>
      </x:c>
    </x:row>
    <x:row r="9" ht="66" customHeight="1">
      <x:c r="A9" s="10" t="str">
        <x:v>WD-CRMA-01</x:v>
      </x:c>
      <x:c r="B9" s="10" t="str">
        <x:v>Map system ownership</x:v>
      </x:c>
      <x:c r="C9" s="10" t="str">
        <x:v>Draw the path from form or call to contact, opportunity and policy records. Name the system of record at each stage.</x:v>
      </x:c>
      <x:c r="D9" s="10" t="str">
        <x:v>Authoritative contact opportunity and policy systems</x:v>
      </x:c>
      <x:c r="E9" s="10" t="str">
        <x:v>Operations</x:v>
      </x:c>
      <x:c r="F9" s="11" t="str"/>
      <x:c r="G9" s="11" t="str">
        <x:v>Not checked</x:v>
      </x:c>
      <x:c r="H9" s="11" t="str"/>
      <x:c r="I9" s="11" t="str"/>
      <x:c r="J9" s="10" t="str">
        <x:v>https://webdimonia.com/blog/insurance-agency-crm-call-tracking</x:v>
      </x:c>
    </x:row>
    <x:row r="10" ht="66" customHeight="1">
      <x:c r="A10" s="9" t="str">
        <x:v>WD-CRMA-02</x:v>
      </x:c>
      <x:c r="B10" s="9" t="str">
        <x:v>Define inquiry event</x:v>
      </x:c>
      <x:c r="C10" s="9" t="str">
        <x:v>Specify the event that proves a record was received. Do not use a button click as proof of receipt.</x:v>
      </x:c>
      <x:c r="D10" s="9" t="str">
        <x:v>Interaction and capture are distinct</x:v>
      </x:c>
      <x:c r="E10" s="9" t="str">
        <x:v>Sales lead</x:v>
      </x:c>
      <x:c r="F10" s="11" t="str"/>
      <x:c r="G10" s="11" t="str">
        <x:v>Not checked</x:v>
      </x:c>
      <x:c r="H10" s="11" t="str"/>
      <x:c r="I10" s="11" t="str"/>
      <x:c r="J10" s="9" t="str">
        <x:v>https://webdimonia.com/blog/insurance-agency-crm-call-tracking</x:v>
      </x:c>
    </x:row>
    <x:row r="11" ht="66" customHeight="1">
      <x:c r="A11" s="10" t="str">
        <x:v>WD-CRMA-03</x:v>
      </x:c>
      <x:c r="B11" s="10" t="str">
        <x:v>Document event fields</x:v>
      </x:c>
      <x:c r="C11" s="10" t="str">
        <x:v>List the submission ID, received time, source category, office route and accepted receipt required for reconciliation.</x:v>
      </x:c>
      <x:c r="D11" s="10" t="str">
        <x:v>Stable ID time source route and receipt</x:v>
      </x:c>
      <x:c r="E11" s="10" t="str">
        <x:v>Developer</x:v>
      </x:c>
      <x:c r="F11" s="11" t="str"/>
      <x:c r="G11" s="11" t="str">
        <x:v>Not checked</x:v>
      </x:c>
      <x:c r="H11" s="11" t="str"/>
      <x:c r="I11" s="11" t="str"/>
      <x:c r="J11" s="10" t="str">
        <x:v>https://webdimonia.com/blog/insurance-agency-crm-call-tracking</x:v>
      </x:c>
    </x:row>
    <x:row r="12" ht="66" customHeight="1">
      <x:c r="A12" s="9" t="str">
        <x:v>WD-CRMA-04</x:v>
      </x:c>
      <x:c r="B12" s="9" t="str">
        <x:v>Test number routing</x:v>
      </x:c>
      <x:c r="C12" s="9" t="str">
        <x:v>Call every displayed number using an agency-owned phone. Check the dial link, office destination and after-hours route.</x:v>
      </x:c>
      <x:c r="D12" s="9" t="str">
        <x:v>Displayed number and dial link reach correct destination</x:v>
      </x:c>
      <x:c r="E12" s="9" t="str">
        <x:v>Office manager</x:v>
      </x:c>
      <x:c r="F12" s="11" t="str"/>
      <x:c r="G12" s="11" t="str">
        <x:v>Not checked</x:v>
      </x:c>
      <x:c r="H12" s="11" t="str"/>
      <x:c r="I12" s="11" t="str"/>
      <x:c r="J12" s="9" t="str">
        <x:v>https://webdimonia.com/blog/insurance-agency-crm-call-tracking</x:v>
      </x:c>
    </x:row>
    <x:row r="13" ht="66" customHeight="1">
      <x:c r="A13" s="10" t="str">
        <x:v>WD-CRMA-05</x:v>
      </x:c>
      <x:c r="B13" s="10" t="str">
        <x:v>Review data permissions</x:v>
      </x:c>
      <x:c r="C13" s="10" t="str">
        <x:v>Record who may access the records, what providers receive and the retention/deletion process. Keep credentials elsewhere.</x:v>
      </x:c>
      <x:c r="D13" s="10" t="str">
        <x:v>Approved access retention and provider sharing</x:v>
      </x:c>
      <x:c r="E13" s="10" t="str">
        <x:v>Owner</x:v>
      </x:c>
      <x:c r="F13" s="11" t="str"/>
      <x:c r="G13" s="11" t="str">
        <x:v>Not checked</x:v>
      </x:c>
      <x:c r="H13" s="11" t="str"/>
      <x:c r="I13" s="11" t="str"/>
      <x:c r="J13" s="10" t="str">
        <x:v>https://webdimonia.com/blog/insurance-agency-crm-call-tracking</x:v>
      </x:c>
    </x:row>
    <x:row r="14" ht="66" customHeight="1">
      <x:c r="A14" s="9" t="str">
        <x:v>WD-CRMA-06</x:v>
      </x:c>
      <x:c r="B14" s="9" t="str">
        <x:v>Test duplicates</x:v>
      </x:c>
      <x:c r="C14" s="9" t="str">
        <x:v>Test one retry with the same submission ID and a genuinely new inquiry. Check the expected number of resulting records.</x:v>
      </x:c>
      <x:c r="D14" s="9" t="str">
        <x:v>Retry contact and opportunity cases distinguished</x:v>
      </x:c>
      <x:c r="E14" s="9" t="str">
        <x:v>Developer</x:v>
      </x:c>
      <x:c r="F14" s="11" t="str"/>
      <x:c r="G14" s="11" t="str">
        <x:v>Not checked</x:v>
      </x:c>
      <x:c r="H14" s="11" t="str"/>
      <x:c r="I14" s="11" t="str"/>
      <x:c r="J14" s="9" t="str">
        <x:v>https://webdimonia.com/blog/insurance-agency-crm-call-tracking</x:v>
      </x:c>
    </x:row>
    <x:row r="15" ht="66" customHeight="1">
      <x:c r="A15" s="10" t="str">
        <x:v>WD-CRMA-07</x:v>
      </x:c>
      <x:c r="B15" s="10" t="str">
        <x:v>Simulate CRM outage</x:v>
      </x:c>
      <x:c r="C15" s="10" t="str">
        <x:v>In a controlled test environment, interrupt CRM delivery. Verify the queue, staff alert and recovery process.</x:v>
      </x:c>
      <x:c r="D15" s="10" t="str">
        <x:v>Visible recoverable queue</x:v>
      </x:c>
      <x:c r="E15" s="10" t="str">
        <x:v>Developer</x:v>
      </x:c>
      <x:c r="F15" s="11" t="str"/>
      <x:c r="G15" s="11" t="str">
        <x:v>Not checked</x:v>
      </x:c>
      <x:c r="H15" s="11" t="str"/>
      <x:c r="I15" s="11" t="str"/>
      <x:c r="J15" s="10" t="str">
        <x:v>https://webdimonia.com/blog/insurance-agency-crm-call-tracking</x:v>
      </x:c>
    </x:row>
    <x:row r="16" ht="66" customHeight="1">
      <x:c r="A16" s="9" t="str">
        <x:v>WD-CRMA-08</x:v>
      </x:c>
      <x:c r="B16" s="9" t="str">
        <x:v>Test notification outage</x:v>
      </x:c>
      <x:c r="C16" s="9" t="str">
        <x:v>Test notification failure without real customer data. Confirm staff can still find the captured inquiry.</x:v>
      </x:c>
      <x:c r="D16" s="9" t="str">
        <x:v>Saved inquiry remains discoverable</x:v>
      </x:c>
      <x:c r="E16" s="9" t="str">
        <x:v>Operations</x:v>
      </x:c>
      <x:c r="F16" s="11" t="str"/>
      <x:c r="G16" s="11" t="str">
        <x:v>Not checked</x:v>
      </x:c>
      <x:c r="H16" s="11" t="str"/>
      <x:c r="I16" s="11" t="str"/>
      <x:c r="J16" s="9" t="str">
        <x:v>https://webdimonia.com/blog/insurance-agency-crm-call-tracking</x:v>
      </x:c>
    </x:row>
    <x:row r="17" ht="66" customHeight="1">
      <x:c r="A17" s="10" t="str">
        <x:v>WD-CRMA-09</x:v>
      </x:c>
      <x:c r="B17" s="10" t="str">
        <x:v>Review matching</x:v>
      </x:c>
      <x:c r="C17" s="10" t="str">
        <x:v>Review similar names and shared household or company details. Route uncertain matches to a person.</x:v>
      </x:c>
      <x:c r="D17" s="10" t="str">
        <x:v>Ambiguous household or company matches not auto-merged</x:v>
      </x:c>
      <x:c r="E17" s="10" t="str">
        <x:v>Sales lead</x:v>
      </x:c>
      <x:c r="F17" s="11" t="str"/>
      <x:c r="G17" s="11" t="str">
        <x:v>Not checked</x:v>
      </x:c>
      <x:c r="H17" s="11" t="str"/>
      <x:c r="I17" s="11" t="str"/>
      <x:c r="J17" s="10" t="str">
        <x:v>https://webdimonia.com/blog/insurance-agency-crm-call-tracking</x:v>
      </x:c>
    </x:row>
    <x:row r="18" ht="66" customHeight="1">
      <x:c r="A18" s="9" t="str">
        <x:v>WD-CRMA-10</x:v>
      </x:c>
      <x:c r="B18" s="9" t="str">
        <x:v>Define outcomes</x:v>
      </x:c>
      <x:c r="C18" s="9" t="str">
        <x:v>Agree on the evidence and responsible person for qualified, quoted, won, lost and pending states.</x:v>
      </x:c>
      <x:c r="D18" s="9" t="str">
        <x:v>Quote and customer milestones consistent</x:v>
      </x:c>
      <x:c r="E18" s="9" t="str">
        <x:v>Sales lead</x:v>
      </x:c>
      <x:c r="F18" s="11" t="str"/>
      <x:c r="G18" s="11" t="str">
        <x:v>Not checked</x:v>
      </x:c>
      <x:c r="H18" s="11" t="str"/>
      <x:c r="I18" s="11" t="str"/>
      <x:c r="J18" s="9" t="str">
        <x:v>https://webdimonia.com/blog/insurance-agency-crm-call-tracking</x:v>
      </x:c>
    </x:row>
    <x:row r="19" ht="66" customHeight="1">
      <x:c r="A19" s="10" t="str">
        <x:v>WD-CRMA-11</x:v>
      </x:c>
      <x:c r="B19" s="10" t="str">
        <x:v>Reconcile records</x:v>
      </x:c>
      <x:c r="C19" s="10" t="str">
        <x:v>Compare a small sample of source IDs with destination receipts, timestamps and office routes.</x:v>
      </x:c>
      <x:c r="D19" s="10" t="str">
        <x:v>Source and destination sample matches</x:v>
      </x:c>
      <x:c r="E19" s="10" t="str">
        <x:v>Operations</x:v>
      </x:c>
      <x:c r="F19" s="11" t="str"/>
      <x:c r="G19" s="11" t="str">
        <x:v>Not checked</x:v>
      </x:c>
      <x:c r="H19" s="11" t="str"/>
      <x:c r="I19" s="11" t="str"/>
      <x:c r="J19" s="10" t="str">
        <x:v>https://webdimonia.com/blog/insurance-agency-crm-call-tracking</x:v>
      </x:c>
    </x:row>
    <x:row r="20" ht="66" customHeight="1">
      <x:c r="A20" s="9" t="str">
        <x:v>WD-CRMA-12</x:v>
      </x:c>
      <x:c r="B20" s="9" t="str">
        <x:v>Document unknowns</x:v>
      </x:c>
      <x:c r="C20" s="9" t="str">
        <x:v>Keep unknown attribution, ambiguous matches and pending outcomes explicit in the report.</x:v>
      </x:c>
      <x:c r="D20" s="9" t="str">
        <x:v>Unknown source and pending review remain visible</x:v>
      </x:c>
      <x:c r="E20" s="9" t="str">
        <x:v>Analytics owner</x:v>
      </x:c>
      <x:c r="F20" s="11" t="str"/>
      <x:c r="G20" s="11" t="str">
        <x:v>Not checked</x:v>
      </x:c>
      <x:c r="H20" s="11" t="str"/>
      <x:c r="I20" s="11" t="str"/>
      <x:c r="J20" s="9" t="str">
        <x:v>https://webdimonia.com/blog/insurance-agency-crm-call-tracking</x:v>
      </x:c>
    </x:row>
  </x:sheetData>
  <x:mergeCells>
    <x:mergeCell ref="A2:B2"/>
    <x:mergeCell ref="A4:H4"/>
    <x:mergeCell ref="A5:H5"/>
    <x:mergeCell ref="A6:J6"/>
  </x:mergeCells>
  <x:conditionalFormatting sqref="G9:G20">
    <x:cfRule type="containsText" dxfId="2" priority="1" operator="containsText" text="Needs work"/>
  </x:conditionalFormatting>
  <x:dataValidations count="1">
    <x:dataValidation type="list" sqref="G9:G20">
      <x:formula1>"Not checked,Needs work,Verified,Not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090f03aea014984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2.779998779296875" hidden="0" customWidth="1"/>
    <x:col min="4" max="4" width="32.779998779296875" hidden="0" customWidth="1"/>
    <x:col min="5" max="5" width="21.110000610351562" hidden="0" customWidth="1"/>
    <x:col min="6" max="6" width="21.110000610351562" hidden="0" customWidth="1"/>
    <x:col min="7" max="7" width="15" hidden="0" customWidth="1"/>
    <x:col min="8" max="8" width="31.110000610351562" hidden="0" customWidth="1"/>
    <x:col min="9" max="9" width="15" hidden="0" customWidth="1"/>
    <x:col min="10" max="10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30" customHeight="1">
      <x:c r="A4" s="3" t="str">
        <x:v>Inquiry conversion checks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36" customHeight="1">
      <x:c r="A5" s="7" t="str">
        <x:v>Find where visitors or inquiries are lost. Verify receipt and recovery before testing page changes.</x:v>
      </x:c>
      <x:c r="B5" s="6"/>
      <x:c r="C5" s="6"/>
      <x:c r="D5" s="6"/>
      <x:c r="E5" s="6"/>
      <x:c r="F5" s="6"/>
      <x:c r="G5" s="6"/>
      <x:c r="H5" s="6"/>
      <x:c r="I5" s="2"/>
      <x:c r="J5" s="2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16" t="str">
        <x:v>Webdimonia ID</x:v>
      </x:c>
      <x:c r="B8" s="17" t="str">
        <x:v>Check</x:v>
      </x:c>
      <x:c r="C8" s="17" t="str">
        <x:v>How to check</x:v>
      </x:c>
      <x:c r="D8" s="17" t="str">
        <x:v>Evidence required</x:v>
      </x:c>
      <x:c r="E8" s="17" t="str">
        <x:v>Suggested owner</x:v>
      </x:c>
      <x:c r="F8" s="17" t="str">
        <x:v>Assigned owner</x:v>
      </x:c>
      <x:c r="G8" s="17" t="str">
        <x:v>Status</x:v>
      </x:c>
      <x:c r="H8" s="17" t="str">
        <x:v>Finding and next action</x:v>
      </x:c>
      <x:c r="I8" s="17" t="str">
        <x:v>Retest date</x:v>
      </x:c>
      <x:c r="J8" s="18" t="str">
        <x:v>Webdimonia guide</x:v>
      </x:c>
    </x:row>
    <x:row r="9" ht="66" customHeight="1">
      <x:c r="A9" s="10" t="str">
        <x:v>WD-INQU-01</x:v>
      </x:c>
      <x:c r="B9" s="10" t="str">
        <x:v>Define received inquiry</x:v>
      </x:c>
      <x:c r="C9" s="10" t="str">
        <x:v>Name the saved record or accepted receipt that counts as capture. List clicks and outbound handoffs separately.</x:v>
      </x:c>
      <x:c r="D9" s="10" t="str">
        <x:v>Written definition separates clicks and confirmed capture</x:v>
      </x:c>
      <x:c r="E9" s="10" t="str">
        <x:v>Owner</x:v>
      </x:c>
      <x:c r="F9" s="11" t="str"/>
      <x:c r="G9" s="11" t="str">
        <x:v>Not checked</x:v>
      </x:c>
      <x:c r="H9" s="11" t="str"/>
      <x:c r="I9" s="11" t="str"/>
      <x:c r="J9" s="10" t="str">
        <x:v>https://webdimonia.com/blog/insurance-agency-website-conversion-optimization</x:v>
      </x:c>
    </x:row>
    <x:row r="10" ht="66" customHeight="1">
      <x:c r="A10" s="9" t="str">
        <x:v>WD-INQU-02</x:v>
      </x:c>
      <x:c r="B10" s="9" t="str">
        <x:v>Match page to source</x:v>
      </x:c>
      <x:c r="C10" s="9" t="str">
        <x:v>Open the page from each ad or search landing URL. Compare the promise, coverage line, territory and next step.</x:v>
      </x:c>
      <x:c r="D10" s="9" t="str">
        <x:v>Service territory and next step match visitor intent</x:v>
      </x:c>
      <x:c r="E10" s="9" t="str">
        <x:v>Content lead</x:v>
      </x:c>
      <x:c r="F10" s="11" t="str"/>
      <x:c r="G10" s="11" t="str">
        <x:v>Not checked</x:v>
      </x:c>
      <x:c r="H10" s="11" t="str"/>
      <x:c r="I10" s="11" t="str"/>
      <x:c r="J10" s="9" t="str">
        <x:v>https://webdimonia.com/blog/insurance-agency-website-conversion-optimization</x:v>
      </x:c>
    </x:row>
    <x:row r="11" ht="66" customHeight="1">
      <x:c r="A11" s="10" t="str">
        <x:v>WD-INQU-03</x:v>
      </x:c>
      <x:c r="B11" s="10" t="str">
        <x:v>Review required fields</x:v>
      </x:c>
      <x:c r="C11" s="10" t="str">
        <x:v>For every required field, write why staff need it before the first conversation. Remove unjustified requirements.</x:v>
      </x:c>
      <x:c r="D11" s="10" t="str">
        <x:v>Purpose documented for every required field</x:v>
      </x:c>
      <x:c r="E11" s="10" t="str">
        <x:v>Office manager</x:v>
      </x:c>
      <x:c r="F11" s="11" t="str"/>
      <x:c r="G11" s="11" t="str">
        <x:v>Not checked</x:v>
      </x:c>
      <x:c r="H11" s="11" t="str"/>
      <x:c r="I11" s="11" t="str"/>
      <x:c r="J11" s="10" t="str">
        <x:v>https://webdimonia.com/blog/insurance-agency-website-conversion-optimization</x:v>
      </x:c>
    </x:row>
    <x:row r="12" ht="66" customHeight="1">
      <x:c r="A12" s="9" t="str">
        <x:v>WD-INQU-04</x:v>
      </x:c>
      <x:c r="B12" s="9" t="str">
        <x:v>Normal capture</x:v>
      </x:c>
      <x:c r="C12" s="9" t="str">
        <x:v>Use agency-owned details for one labeled test and confirm the record reaches the receiving system.</x:v>
      </x:c>
      <x:c r="D12" s="9" t="str">
        <x:v>Controlled request appears in receiving system</x:v>
      </x:c>
      <x:c r="E12" s="9" t="str">
        <x:v>Developer</x:v>
      </x:c>
      <x:c r="F12" s="11" t="str"/>
      <x:c r="G12" s="11" t="str">
        <x:v>Not checked</x:v>
      </x:c>
      <x:c r="H12" s="11" t="str"/>
      <x:c r="I12" s="11" t="str"/>
      <x:c r="J12" s="9" t="str">
        <x:v>https://webdimonia.com/blog/insurance-agency-website-conversion-optimization</x:v>
      </x:c>
    </x:row>
    <x:row r="13" ht="66" customHeight="1">
      <x:c r="A13" s="10" t="str">
        <x:v>WD-INQU-05</x:v>
      </x:c>
      <x:c r="B13" s="10" t="str">
        <x:v>Validation recovery</x:v>
      </x:c>
      <x:c r="C13" s="10" t="str">
        <x:v>Leave a required answer blank, submit and correct it. Confirm errors are understandable and other answers remain.</x:v>
      </x:c>
      <x:c r="D13" s="10" t="str">
        <x:v>Answers preserved and errors understandable</x:v>
      </x:c>
      <x:c r="E13" s="10" t="str">
        <x:v>Developer</x:v>
      </x:c>
      <x:c r="F13" s="11" t="str"/>
      <x:c r="G13" s="11" t="str">
        <x:v>Not checked</x:v>
      </x:c>
      <x:c r="H13" s="11" t="str"/>
      <x:c r="I13" s="11" t="str"/>
      <x:c r="J13" s="10" t="str">
        <x:v>https://webdimonia.com/blog/insurance-agency-website-conversion-optimization</x:v>
      </x:c>
    </x:row>
    <x:row r="14" ht="66" customHeight="1">
      <x:c r="A14" s="9" t="str">
        <x:v>WD-INQU-06</x:v>
      </x:c>
      <x:c r="B14" s="9" t="str">
        <x:v>Retry and duplicate</x:v>
      </x:c>
      <x:c r="C14" s="9" t="str">
        <x:v>Repeat a controlled submission. Check duplicate handling and what the visitor sees if the response is interrupted.</x:v>
      </x:c>
      <x:c r="D14" s="9" t="str">
        <x:v>Retry behavior and ambiguity documented</x:v>
      </x:c>
      <x:c r="E14" s="9" t="str">
        <x:v>Developer</x:v>
      </x:c>
      <x:c r="F14" s="11" t="str"/>
      <x:c r="G14" s="11" t="str">
        <x:v>Not checked</x:v>
      </x:c>
      <x:c r="H14" s="11" t="str"/>
      <x:c r="I14" s="11" t="str"/>
      <x:c r="J14" s="9" t="str">
        <x:v>https://webdimonia.com/blog/insurance-agency-website-conversion-optimization</x:v>
      </x:c>
    </x:row>
    <x:row r="15" ht="66" customHeight="1">
      <x:c r="A15" s="10" t="str">
        <x:v>WD-INQU-07</x:v>
      </x:c>
      <x:c r="B15" s="10" t="str">
        <x:v>Notification failure</x:v>
      </x:c>
      <x:c r="C15" s="10" t="str">
        <x:v>In a test environment, fail the notification while retaining capture. Confirm the record and staff fallback remain available.</x:v>
      </x:c>
      <x:c r="D15" s="10" t="str">
        <x:v>Stored request preserved; staff fallback defined</x:v>
      </x:c>
      <x:c r="E15" s="10" t="str">
        <x:v>Developer</x:v>
      </x:c>
      <x:c r="F15" s="11" t="str"/>
      <x:c r="G15" s="11" t="str">
        <x:v>Not checked</x:v>
      </x:c>
      <x:c r="H15" s="11" t="str"/>
      <x:c r="I15" s="11" t="str"/>
      <x:c r="J15" s="10" t="str">
        <x:v>https://webdimonia.com/blog/insurance-agency-website-conversion-optimization</x:v>
      </x:c>
    </x:row>
    <x:row r="16" ht="66" customHeight="1">
      <x:c r="A16" s="9" t="str">
        <x:v>WD-INQU-08</x:v>
      </x:c>
      <x:c r="B16" s="9" t="str">
        <x:v>Total failure</x:v>
      </x:c>
      <x:c r="C16" s="9" t="str">
        <x:v>In a test environment, fail all capture destinations. Confirm the visitor is asked to retry and is not shown success.</x:v>
      </x:c>
      <x:c r="D16" s="9" t="str">
        <x:v>No false success confirmation</x:v>
      </x:c>
      <x:c r="E16" s="9" t="str">
        <x:v>Developer</x:v>
      </x:c>
      <x:c r="F16" s="11" t="str"/>
      <x:c r="G16" s="11" t="str">
        <x:v>Not checked</x:v>
      </x:c>
      <x:c r="H16" s="11" t="str"/>
      <x:c r="I16" s="11" t="str"/>
      <x:c r="J16" s="9" t="str">
        <x:v>https://webdimonia.com/blog/insurance-agency-website-conversion-optimization</x:v>
      </x:c>
    </x:row>
    <x:row r="17" ht="66" customHeight="1">
      <x:c r="A17" s="10" t="str">
        <x:v>WD-INQU-09</x:v>
      </x:c>
      <x:c r="B17" s="10" t="str">
        <x:v>Mobile and keyboard</x:v>
      </x:c>
      <x:c r="C17" s="10" t="str">
        <x:v>Complete the task on a phone and with only the keyboard. Check labels, focus, error messages and obscured controls.</x:v>
      </x:c>
      <x:c r="D17" s="10" t="str">
        <x:v>Task completed without obstructed controls</x:v>
      </x:c>
      <x:c r="E17" s="10" t="str">
        <x:v>Designer</x:v>
      </x:c>
      <x:c r="F17" s="11" t="str"/>
      <x:c r="G17" s="11" t="str">
        <x:v>Not checked</x:v>
      </x:c>
      <x:c r="H17" s="11" t="str"/>
      <x:c r="I17" s="11" t="str"/>
      <x:c r="J17" s="10" t="str">
        <x:v>https://webdimonia.com/blog/insurance-agency-website-conversion-optimization</x:v>
      </x:c>
    </x:row>
    <x:row r="18" ht="66" customHeight="1">
      <x:c r="A18" s="9" t="str">
        <x:v>WD-INQU-10</x:v>
      </x:c>
      <x:c r="B18" s="9" t="str">
        <x:v>Phone routing</x:v>
      </x:c>
      <x:c r="C18" s="9" t="str">
        <x:v>Call the visible number and its tap target. Check the correct office, business hours and after-hours instructions.</x:v>
      </x:c>
      <x:c r="D18" s="9" t="str">
        <x:v>Destination and after-hours process verified</x:v>
      </x:c>
      <x:c r="E18" s="9" t="str">
        <x:v>Office manager</x:v>
      </x:c>
      <x:c r="F18" s="11" t="str"/>
      <x:c r="G18" s="11" t="str">
        <x:v>Not checked</x:v>
      </x:c>
      <x:c r="H18" s="11" t="str"/>
      <x:c r="I18" s="11" t="str"/>
      <x:c r="J18" s="9" t="str">
        <x:v>https://webdimonia.com/blog/insurance-agency-website-conversion-optimization</x:v>
      </x:c>
    </x:row>
    <x:row r="19" ht="66" customHeight="1">
      <x:c r="A19" s="10" t="str">
        <x:v>WD-INQU-11</x:v>
      </x:c>
      <x:c r="B19" s="10" t="str">
        <x:v>External quote handoff</x:v>
      </x:c>
      <x:c r="C19" s="10" t="str">
        <x:v>Follow each external quote link. Confirm the destination and document where your own tracking stops.</x:v>
      </x:c>
      <x:c r="D19" s="10" t="str">
        <x:v>Correct destination; measurement limit recorded</x:v>
      </x:c>
      <x:c r="E19" s="10" t="str">
        <x:v>Office manager</x:v>
      </x:c>
      <x:c r="F19" s="11" t="str"/>
      <x:c r="G19" s="11" t="str">
        <x:v>Not checked</x:v>
      </x:c>
      <x:c r="H19" s="11" t="str"/>
      <x:c r="I19" s="11" t="str"/>
      <x:c r="J19" s="10" t="str">
        <x:v>https://webdimonia.com/blog/insurance-agency-website-conversion-optimization</x:v>
      </x:c>
    </x:row>
    <x:row r="20" ht="66" customHeight="1">
      <x:c r="A20" s="9" t="str">
        <x:v>WD-INQU-12</x:v>
      </x:c>
      <x:c r="B20" s="9" t="str">
        <x:v>Review inquiry quality</x:v>
      </x:c>
      <x:c r="C20" s="9" t="str">
        <x:v>Separate tests, spam, existing-customer service requests and prospective buyers before judging the page.</x:v>
      </x:c>
      <x:c r="D20" s="9" t="str">
        <x:v>Fit and service requests separated</x:v>
      </x:c>
      <x:c r="E20" s="9" t="str">
        <x:v>Reporting owner</x:v>
      </x:c>
      <x:c r="F20" s="11" t="str"/>
      <x:c r="G20" s="11" t="str">
        <x:v>Not checked</x:v>
      </x:c>
      <x:c r="H20" s="11" t="str"/>
      <x:c r="I20" s="11" t="str"/>
      <x:c r="J20" s="9" t="str">
        <x:v>https://webdimonia.com/blog/insurance-agency-website-conversion-optimization</x:v>
      </x:c>
    </x:row>
    <x:row r="21" ht="66" customHeight="1">
      <x:c r="A21" s="10" t="str">
        <x:v>WD-INQU-13</x:v>
      </x:c>
      <x:c r="B21" s="10" t="str">
        <x:v>Experiment brief</x:v>
      </x:c>
      <x:c r="C21" s="10" t="str">
        <x:v>Write one proposed change, the observed problem, the outcome definition and the review date before editing.</x:v>
      </x:c>
      <x:c r="D21" s="10" t="str">
        <x:v>Hypothesis denominator guardrails and review condition written</x:v>
      </x:c>
      <x:c r="E21" s="10" t="str">
        <x:v>Owner</x:v>
      </x:c>
      <x:c r="F21" s="11" t="str"/>
      <x:c r="G21" s="11" t="str">
        <x:v>Not checked</x:v>
      </x:c>
      <x:c r="H21" s="11" t="str"/>
      <x:c r="I21" s="11" t="str"/>
      <x:c r="J21" s="10" t="str">
        <x:v>https://webdimonia.com/blog/insurance-agency-website-conversion-optimization</x:v>
      </x:c>
    </x:row>
  </x:sheetData>
  <x:mergeCells>
    <x:mergeCell ref="A2:B2"/>
    <x:mergeCell ref="A4:H4"/>
    <x:mergeCell ref="A5:H5"/>
    <x:mergeCell ref="A6:J6"/>
  </x:mergeCells>
  <x:conditionalFormatting sqref="G9:G21">
    <x:cfRule type="containsText" dxfId="3" priority="1" operator="containsText" text="Needs work"/>
  </x:conditionalFormatting>
  <x:dataValidations count="1">
    <x:dataValidation type="list" sqref="G9:G21">
      <x:formula1>"Not checked,Needs work,Verified,Not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251ccf3e7c4a63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2.779998779296875" hidden="0" customWidth="1"/>
    <x:col min="4" max="4" width="32.779998779296875" hidden="0" customWidth="1"/>
    <x:col min="5" max="5" width="21.110000610351562" hidden="0" customWidth="1"/>
    <x:col min="6" max="6" width="21.110000610351562" hidden="0" customWidth="1"/>
    <x:col min="7" max="7" width="15" hidden="0" customWidth="1"/>
    <x:col min="8" max="8" width="31.110000610351562" hidden="0" customWidth="1"/>
    <x:col min="9" max="9" width="15" hidden="0" customWidth="1"/>
    <x:col min="10" max="10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30" customHeight="1">
      <x:c r="A4" s="3" t="str">
        <x:v>Website redesign checklist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36" customHeight="1">
      <x:c r="A5" s="7" t="str">
        <x:v>Compare repair with replacement, preserve useful URLs and verify the transition to the new site.</x:v>
      </x:c>
      <x:c r="B5" s="6"/>
      <x:c r="C5" s="6"/>
      <x:c r="D5" s="6"/>
      <x:c r="E5" s="6"/>
      <x:c r="F5" s="6"/>
      <x:c r="G5" s="6"/>
      <x:c r="H5" s="6"/>
      <x:c r="I5" s="2"/>
      <x:c r="J5" s="2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16" t="str">
        <x:v>Webdimonia ID</x:v>
      </x:c>
      <x:c r="B8" s="17" t="str">
        <x:v>Check</x:v>
      </x:c>
      <x:c r="C8" s="17" t="str">
        <x:v>How to check</x:v>
      </x:c>
      <x:c r="D8" s="17" t="str">
        <x:v>Evidence required</x:v>
      </x:c>
      <x:c r="E8" s="17" t="str">
        <x:v>Suggested owner</x:v>
      </x:c>
      <x:c r="F8" s="17" t="str">
        <x:v>Assigned owner</x:v>
      </x:c>
      <x:c r="G8" s="17" t="str">
        <x:v>Status</x:v>
      </x:c>
      <x:c r="H8" s="17" t="str">
        <x:v>Finding and next action</x:v>
      </x:c>
      <x:c r="I8" s="17" t="str">
        <x:v>Retest date</x:v>
      </x:c>
      <x:c r="J8" s="18" t="str">
        <x:v>Webdimonia guide</x:v>
      </x:c>
    </x:row>
    <x:row r="9" ht="66" customHeight="1">
      <x:c r="A9" s="10" t="str">
        <x:v>WD-REDE-01</x:v>
      </x:c>
      <x:c r="B9" s="10" t="str">
        <x:v>Record observed failures</x:v>
      </x:c>
      <x:c r="C9" s="10" t="str">
        <x:v>For each problem, record the URL, device, reproduction steps and effect on a real visitor task.</x:v>
      </x:c>
      <x:c r="D9" s="10" t="str">
        <x:v>URL, reproduction steps and consequence</x:v>
      </x:c>
      <x:c r="E9" s="10" t="str">
        <x:v>Owner</x:v>
      </x:c>
      <x:c r="F9" s="11" t="str"/>
      <x:c r="G9" s="11" t="str">
        <x:v>Not checked</x:v>
      </x:c>
      <x:c r="H9" s="11" t="str"/>
      <x:c r="I9" s="11" t="str"/>
      <x:c r="J9" s="10" t="str">
        <x:v>https://webdimonia.com/blog/insurance-agency-website-redesign-checklist</x:v>
      </x:c>
    </x:row>
    <x:row r="10" ht="66" customHeight="1">
      <x:c r="A10" s="9" t="str">
        <x:v>WD-REDE-02</x:v>
      </x:c>
      <x:c r="B10" s="9" t="str">
        <x:v>Compare repair option</x:v>
      </x:c>
      <x:c r="C10" s="9" t="str">
        <x:v>Ask for a repair scope with cost, dependencies and a retest. Compare it with replacement before deciding.</x:v>
      </x:c>
      <x:c r="D10" s="9" t="str">
        <x:v>Bounded fix and acceptance test</x:v>
      </x:c>
      <x:c r="E10" s="9" t="str">
        <x:v>Developer</x:v>
      </x:c>
      <x:c r="F10" s="11" t="str"/>
      <x:c r="G10" s="11" t="str">
        <x:v>Not checked</x:v>
      </x:c>
      <x:c r="H10" s="11" t="str"/>
      <x:c r="I10" s="11" t="str"/>
      <x:c r="J10" s="9" t="str">
        <x:v>https://webdimonia.com/blog/insurance-agency-website-redesign-checklist</x:v>
      </x:c>
    </x:row>
    <x:row r="11" ht="66" customHeight="1">
      <x:c r="A11" s="10" t="str">
        <x:v>WD-REDE-03</x:v>
      </x:c>
      <x:c r="B11" s="10" t="str">
        <x:v>Prove platform constraint</x:v>
      </x:c>
      <x:c r="C11" s="10" t="str">
        <x:v>Ask the provider to demonstrate the alleged limitation using your required workflow.</x:v>
      </x:c>
      <x:c r="D11" s="10" t="str">
        <x:v>Demonstrated limitation before recommending replacement</x:v>
      </x:c>
      <x:c r="E11" s="10" t="str">
        <x:v>Developer</x:v>
      </x:c>
      <x:c r="F11" s="11" t="str"/>
      <x:c r="G11" s="11" t="str">
        <x:v>Not checked</x:v>
      </x:c>
      <x:c r="H11" s="11" t="str"/>
      <x:c r="I11" s="11" t="str"/>
      <x:c r="J11" s="10" t="str">
        <x:v>https://webdimonia.com/blog/insurance-agency-website-redesign-checklist</x:v>
      </x:c>
    </x:row>
    <x:row r="12" ht="66" customHeight="1">
      <x:c r="A12" s="9" t="str">
        <x:v>WD-REDE-04</x:v>
      </x:c>
      <x:c r="B12" s="9" t="str">
        <x:v>Inventory URLs</x:v>
      </x:c>
      <x:c r="C12" s="9" t="str">
        <x:v>Export existing public URLs and available search/traffic data. Assign a keep, move, merge or retire decision.</x:v>
      </x:c>
      <x:c r="D12" s="9" t="str">
        <x:v>Keep/move/merge/retire decision per important URL</x:v>
      </x:c>
      <x:c r="E12" s="9" t="str">
        <x:v>SEO owner</x:v>
      </x:c>
      <x:c r="F12" s="11" t="str"/>
      <x:c r="G12" s="11" t="str">
        <x:v>Not checked</x:v>
      </x:c>
      <x:c r="H12" s="11" t="str"/>
      <x:c r="I12" s="11" t="str"/>
      <x:c r="J12" s="9" t="str">
        <x:v>https://webdimonia.com/blog/insurance-agency-website-redesign-checklist</x:v>
      </x:c>
    </x:row>
    <x:row r="13" ht="66" customHeight="1">
      <x:c r="A13" s="10" t="str">
        <x:v>WD-REDE-05</x:v>
      </x:c>
      <x:c r="B13" s="10" t="str">
        <x:v>Inventory contact paths</x:v>
      </x:c>
      <x:c r="C13" s="10" t="str">
        <x:v>List every form, phone number, quote link and office route with its destination and backup responder.</x:v>
      </x:c>
      <x:c r="D13" s="10" t="str">
        <x:v>Destinations and backup owners recorded</x:v>
      </x:c>
      <x:c r="E13" s="10" t="str">
        <x:v>Operations</x:v>
      </x:c>
      <x:c r="F13" s="11" t="str"/>
      <x:c r="G13" s="11" t="str">
        <x:v>Not checked</x:v>
      </x:c>
      <x:c r="H13" s="11" t="str"/>
      <x:c r="I13" s="11" t="str"/>
      <x:c r="J13" s="10" t="str">
        <x:v>https://webdimonia.com/blog/insurance-agency-website-redesign-checklist</x:v>
      </x:c>
    </x:row>
    <x:row r="14" ht="66" customHeight="1">
      <x:c r="A14" s="9" t="str">
        <x:v>WD-REDE-06</x:v>
      </x:c>
      <x:c r="B14" s="9" t="str">
        <x:v>Confirm ownership</x:v>
      </x:c>
      <x:c r="C14" s="9" t="str">
        <x:v>Check the agreement for domain control, content rights, code access, licenses and exit assistance.</x:v>
      </x:c>
      <x:c r="D14" s="9" t="str">
        <x:v>Domain, content rights and exit terms</x:v>
      </x:c>
      <x:c r="E14" s="9" t="str">
        <x:v>Owner</x:v>
      </x:c>
      <x:c r="F14" s="11" t="str"/>
      <x:c r="G14" s="11" t="str">
        <x:v>Not checked</x:v>
      </x:c>
      <x:c r="H14" s="11" t="str"/>
      <x:c r="I14" s="11" t="str"/>
      <x:c r="J14" s="9" t="str">
        <x:v>https://webdimonia.com/blog/insurance-agency-website-redesign-checklist</x:v>
      </x:c>
    </x:row>
    <x:row r="15" ht="66" customHeight="1">
      <x:c r="A15" s="10" t="str">
        <x:v>WD-REDE-07</x:v>
      </x:c>
      <x:c r="B15" s="10" t="str">
        <x:v>Preserve DNS</x:v>
      </x:c>
      <x:c r="C15" s="10" t="str">
        <x:v>Export DNS records before any change. Identify website records separately from business-email records.</x:v>
      </x:c>
      <x:c r="D15" s="10" t="str">
        <x:v>Website and email records distinguished</x:v>
      </x:c>
      <x:c r="E15" s="10" t="str">
        <x:v>Technical owner</x:v>
      </x:c>
      <x:c r="F15" s="11" t="str"/>
      <x:c r="G15" s="11" t="str">
        <x:v>Not checked</x:v>
      </x:c>
      <x:c r="H15" s="11" t="str"/>
      <x:c r="I15" s="11" t="str"/>
      <x:c r="J15" s="10" t="str">
        <x:v>https://webdimonia.com/blog/insurance-agency-website-redesign-checklist</x:v>
      </x:c>
    </x:row>
    <x:row r="16" ht="66" customHeight="1">
      <x:c r="A16" s="9" t="str">
        <x:v>WD-REDE-08</x:v>
      </x:c>
      <x:c r="B16" s="9" t="str">
        <x:v>Review design</x:v>
      </x:c>
      <x:c r="C16" s="9" t="str">
        <x:v>Review representative mobile and desktop pages against the approved content, features and project scope.</x:v>
      </x:c>
      <x:c r="D16" s="9" t="str">
        <x:v>Representative desktop and mobile pages approved</x:v>
      </x:c>
      <x:c r="E16" s="9" t="str">
        <x:v>Owner</x:v>
      </x:c>
      <x:c r="F16" s="11" t="str"/>
      <x:c r="G16" s="11" t="str">
        <x:v>Not checked</x:v>
      </x:c>
      <x:c r="H16" s="11" t="str"/>
      <x:c r="I16" s="11" t="str"/>
      <x:c r="J16" s="9" t="str">
        <x:v>https://webdimonia.com/blog/insurance-agency-website-redesign-checklist</x:v>
      </x:c>
    </x:row>
    <x:row r="17" ht="66" customHeight="1">
      <x:c r="A17" s="10" t="str">
        <x:v>WD-REDE-09</x:v>
      </x:c>
      <x:c r="B17" s="10" t="str">
        <x:v>Test capture</x:v>
      </x:c>
      <x:c r="C17" s="10" t="str">
        <x:v>Use agency-owned tests for success, validation failure and retry. Confirm staff receipt before launch.</x:v>
      </x:c>
      <x:c r="D17" s="10" t="str">
        <x:v>Success, failure and retry verified</x:v>
      </x:c>
      <x:c r="E17" s="10" t="str">
        <x:v>Developer</x:v>
      </x:c>
      <x:c r="F17" s="11" t="str"/>
      <x:c r="G17" s="11" t="str">
        <x:v>Not checked</x:v>
      </x:c>
      <x:c r="H17" s="11" t="str"/>
      <x:c r="I17" s="11" t="str"/>
      <x:c r="J17" s="10" t="str">
        <x:v>https://webdimonia.com/blog/insurance-agency-website-redesign-checklist</x:v>
      </x:c>
    </x:row>
    <x:row r="18" ht="66" customHeight="1">
      <x:c r="A18" s="9" t="str">
        <x:v>WD-REDE-10</x:v>
      </x:c>
      <x:c r="B18" s="9" t="str">
        <x:v>Prepare rollback</x:v>
      </x:c>
      <x:c r="C18" s="9" t="str">
        <x:v>Name the rollback owner, retained previous version and failures that trigger restoration.</x:v>
      </x:c>
      <x:c r="D18" s="9" t="str">
        <x:v>Named owner and defined trigger</x:v>
      </x:c>
      <x:c r="E18" s="9" t="str">
        <x:v>Technical owner</x:v>
      </x:c>
      <x:c r="F18" s="11" t="str"/>
      <x:c r="G18" s="11" t="str">
        <x:v>Not checked</x:v>
      </x:c>
      <x:c r="H18" s="11" t="str"/>
      <x:c r="I18" s="11" t="str"/>
      <x:c r="J18" s="9" t="str">
        <x:v>https://webdimonia.com/blog/insurance-agency-website-redesign-checklist</x:v>
      </x:c>
    </x:row>
    <x:row r="19" ht="66" customHeight="1">
      <x:c r="A19" s="10" t="str">
        <x:v>WD-REDE-11</x:v>
      </x:c>
      <x:c r="B19" s="10" t="str">
        <x:v>Verify production</x:v>
      </x:c>
      <x:c r="C19" s="10" t="str">
        <x:v>After release, check the public domain, important redirects, index directives, phone routes and inquiry receipt.</x:v>
      </x:c>
      <x:c r="D19" s="10" t="str">
        <x:v>Public domain and contact routes checked</x:v>
      </x:c>
      <x:c r="E19" s="10" t="str">
        <x:v>Release owner</x:v>
      </x:c>
      <x:c r="F19" s="11" t="str"/>
      <x:c r="G19" s="11" t="str">
        <x:v>Not checked</x:v>
      </x:c>
      <x:c r="H19" s="11" t="str"/>
      <x:c r="I19" s="11" t="str"/>
      <x:c r="J19" s="10" t="str">
        <x:v>https://webdimonia.com/blog/insurance-agency-website-redesign-checklist</x:v>
      </x:c>
    </x:row>
    <x:row r="20" ht="66" customHeight="1">
      <x:c r="A20" s="9" t="str">
        <x:v>WD-REDE-12</x:v>
      </x:c>
      <x:c r="B20" s="9" t="str">
        <x:v>Monitor transition</x:v>
      </x:c>
      <x:c r="C20" s="9" t="str">
        <x:v>Compare the same pages and date windows after launch. Log losses, unresolved redirects and follow-up owners.</x:v>
      </x:c>
      <x:c r="D20" s="9" t="str">
        <x:v>Launch log and comparable baseline retained</x:v>
      </x:c>
      <x:c r="E20" s="9" t="str">
        <x:v>SEO owner</x:v>
      </x:c>
      <x:c r="F20" s="11" t="str"/>
      <x:c r="G20" s="11" t="str">
        <x:v>Not checked</x:v>
      </x:c>
      <x:c r="H20" s="11" t="str"/>
      <x:c r="I20" s="11" t="str"/>
      <x:c r="J20" s="9" t="str">
        <x:v>https://webdimonia.com/blog/insurance-agency-website-redesign-checklist</x:v>
      </x:c>
    </x:row>
  </x:sheetData>
  <x:mergeCells>
    <x:mergeCell ref="A2:B2"/>
    <x:mergeCell ref="A4:H4"/>
    <x:mergeCell ref="A5:H5"/>
    <x:mergeCell ref="A6:J6"/>
  </x:mergeCells>
  <x:conditionalFormatting sqref="G9:G20">
    <x:cfRule type="containsText" dxfId="4" priority="1" operator="containsText" text="Needs work"/>
  </x:conditionalFormatting>
  <x:dataValidations count="1">
    <x:dataValidation type="list" sqref="G9:G20">
      <x:formula1>"Not checked,Needs work,Verified,Not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135442caf5c4823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2.779998779296875" hidden="0" customWidth="1"/>
    <x:col min="4" max="4" width="32.779998779296875" hidden="0" customWidth="1"/>
    <x:col min="5" max="5" width="21.110000610351562" hidden="0" customWidth="1"/>
    <x:col min="6" max="6" width="21.110000610351562" hidden="0" customWidth="1"/>
    <x:col min="7" max="7" width="15" hidden="0" customWidth="1"/>
    <x:col min="8" max="8" width="31.110000610351562" hidden="0" customWidth="1"/>
    <x:col min="9" max="9" width="15" hidden="0" customWidth="1"/>
    <x:col min="10" max="10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30" customHeight="1">
      <x:c r="A4" s="3" t="str">
        <x:v>Website speed review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36" customHeight="1">
      <x:c r="A5" s="7" t="str">
        <x:v>Identify a measured bottleneck, make a focused repair and compare equivalent tests.</x:v>
      </x:c>
      <x:c r="B5" s="6"/>
      <x:c r="C5" s="6"/>
      <x:c r="D5" s="6"/>
      <x:c r="E5" s="6"/>
      <x:c r="F5" s="6"/>
      <x:c r="G5" s="6"/>
      <x:c r="H5" s="6"/>
      <x:c r="I5" s="2"/>
      <x:c r="J5" s="2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16" t="str">
        <x:v>Webdimonia ID</x:v>
      </x:c>
      <x:c r="B8" s="17" t="str">
        <x:v>Check</x:v>
      </x:c>
      <x:c r="C8" s="17" t="str">
        <x:v>How to check</x:v>
      </x:c>
      <x:c r="D8" s="17" t="str">
        <x:v>Evidence required</x:v>
      </x:c>
      <x:c r="E8" s="17" t="str">
        <x:v>Suggested owner</x:v>
      </x:c>
      <x:c r="F8" s="17" t="str">
        <x:v>Assigned owner</x:v>
      </x:c>
      <x:c r="G8" s="17" t="str">
        <x:v>Status</x:v>
      </x:c>
      <x:c r="H8" s="17" t="str">
        <x:v>Finding and next action</x:v>
      </x:c>
      <x:c r="I8" s="17" t="str">
        <x:v>Retest date</x:v>
      </x:c>
      <x:c r="J8" s="18" t="str">
        <x:v>Webdimonia guide</x:v>
      </x:c>
    </x:row>
    <x:row r="9" ht="66" customHeight="1">
      <x:c r="A9" s="10" t="str">
        <x:v>WD-WEBS-01</x:v>
      </x:c>
      <x:c r="B9" s="10" t="str">
        <x:v>Select pages</x:v>
      </x:c>
      <x:c r="C9" s="10" t="str">
        <x:v>Choose one URL for each important template: homepage, service, office, contact and paid landing page.</x:v>
      </x:c>
      <x:c r="D9" s="10" t="str">
        <x:v>Homepage service contact office and ad destinations</x:v>
      </x:c>
      <x:c r="E9" s="10" t="str">
        <x:v>Owner</x:v>
      </x:c>
      <x:c r="F9" s="11" t="str"/>
      <x:c r="G9" s="11" t="str">
        <x:v>Not checked</x:v>
      </x:c>
      <x:c r="H9" s="11" t="str"/>
      <x:c r="I9" s="11" t="str"/>
      <x:c r="J9" s="10" t="str">
        <x:v>https://webdimonia.com/blog/insurance-agency-website-speed</x:v>
      </x:c>
    </x:row>
    <x:row r="10" ht="66" customHeight="1">
      <x:c r="A10" s="9" t="str">
        <x:v>WD-WEBS-02</x:v>
      </x:c>
      <x:c r="B10" s="9" t="str">
        <x:v>Record test method</x:v>
      </x:c>
      <x:c r="C10" s="9" t="str">
        <x:v>Save the report URL, test date, device and throttling settings so another run can use the same conditions.</x:v>
      </x:c>
      <x:c r="D10" s="9" t="str">
        <x:v>Tool date device and configuration</x:v>
      </x:c>
      <x:c r="E10" s="9" t="str">
        <x:v>Developer</x:v>
      </x:c>
      <x:c r="F10" s="11" t="str"/>
      <x:c r="G10" s="11" t="str">
        <x:v>Not checked</x:v>
      </x:c>
      <x:c r="H10" s="11" t="str"/>
      <x:c r="I10" s="11" t="str"/>
      <x:c r="J10" s="9" t="str">
        <x:v>https://webdimonia.com/blog/insurance-agency-website-speed</x:v>
      </x:c>
    </x:row>
    <x:row r="11" ht="66" customHeight="1">
      <x:c r="A11" s="10" t="str">
        <x:v>WD-WEBS-03</x:v>
      </x:c>
      <x:c r="B11" s="10" t="str">
        <x:v>Record field scope</x:v>
      </x:c>
      <x:c r="C11" s="10" t="str">
        <x:v>Record whether field data describes this URL or the whole origin, and its collection period.</x:v>
      </x:c>
      <x:c r="D11" s="10" t="str">
        <x:v>URL/origin and collection period</x:v>
      </x:c>
      <x:c r="E11" s="10" t="str">
        <x:v>SEO owner</x:v>
      </x:c>
      <x:c r="F11" s="11" t="str"/>
      <x:c r="G11" s="11" t="str">
        <x:v>Not checked</x:v>
      </x:c>
      <x:c r="H11" s="11" t="str"/>
      <x:c r="I11" s="11" t="str"/>
      <x:c r="J11" s="10" t="str">
        <x:v>https://webdimonia.com/blog/insurance-agency-website-speed</x:v>
      </x:c>
    </x:row>
    <x:row r="12" ht="66" customHeight="1">
      <x:c r="A12" s="9" t="str">
        <x:v>WD-WEBS-04</x:v>
      </x:c>
      <x:c r="B12" s="9" t="str">
        <x:v>Separate unavailable data</x:v>
      </x:c>
      <x:c r="C12" s="9" t="str">
        <x:v>Write unavailable when a field report has no sample. Keep lab observations in a separate record.</x:v>
      </x:c>
      <x:c r="D12" s="9" t="str">
        <x:v>Unknown never treated as pass or fail</x:v>
      </x:c>
      <x:c r="E12" s="9" t="str">
        <x:v>Analyst</x:v>
      </x:c>
      <x:c r="F12" s="11" t="str"/>
      <x:c r="G12" s="11" t="str">
        <x:v>Not checked</x:v>
      </x:c>
      <x:c r="H12" s="11" t="str"/>
      <x:c r="I12" s="11" t="str"/>
      <x:c r="J12" s="9" t="str">
        <x:v>https://webdimonia.com/blog/insurance-agency-website-speed</x:v>
      </x:c>
    </x:row>
    <x:row r="13" ht="66" customHeight="1">
      <x:c r="A13" s="10" t="str">
        <x:v>WD-WEBS-05</x:v>
      </x:c>
      <x:c r="B13" s="10" t="str">
        <x:v>Identify LCP element</x:v>
      </x:c>
      <x:c r="C13" s="10" t="str">
        <x:v>Open the LCP breakdown. Record the element and whether time is spent waiting, downloading or rendering.</x:v>
      </x:c>
      <x:c r="D13" s="10" t="str">
        <x:v>Trace names resource and delay</x:v>
      </x:c>
      <x:c r="E13" s="10" t="str">
        <x:v>Developer</x:v>
      </x:c>
      <x:c r="F13" s="11" t="str"/>
      <x:c r="G13" s="11" t="str">
        <x:v>Not checked</x:v>
      </x:c>
      <x:c r="H13" s="11" t="str"/>
      <x:c r="I13" s="11" t="str"/>
      <x:c r="J13" s="10" t="str">
        <x:v>https://webdimonia.com/blog/insurance-agency-website-speed</x:v>
      </x:c>
    </x:row>
    <x:row r="14" ht="66" customHeight="1">
      <x:c r="A14" s="9" t="str">
        <x:v>WD-WEBS-06</x:v>
      </x:c>
      <x:c r="B14" s="9" t="str">
        <x:v>Test interactions</x:v>
      </x:c>
      <x:c r="C14" s="9" t="str">
        <x:v>Open the menu, choose form options, type and correct an error. Note delayed responses with reproduction steps.</x:v>
      </x:c>
      <x:c r="D14" s="9" t="str">
        <x:v>Menu form and errors reviewed</x:v>
      </x:c>
      <x:c r="E14" s="9" t="str">
        <x:v>Developer</x:v>
      </x:c>
      <x:c r="F14" s="11" t="str"/>
      <x:c r="G14" s="11" t="str">
        <x:v>Not checked</x:v>
      </x:c>
      <x:c r="H14" s="11" t="str"/>
      <x:c r="I14" s="11" t="str"/>
      <x:c r="J14" s="9" t="str">
        <x:v>https://webdimonia.com/blog/insurance-agency-website-speed</x:v>
      </x:c>
    </x:row>
    <x:row r="15" ht="66" customHeight="1">
      <x:c r="A15" s="10" t="str">
        <x:v>WD-WEBS-07</x:v>
      </x:c>
      <x:c r="B15" s="10" t="str">
        <x:v>Inspect layout movement</x:v>
      </x:c>
      <x:c r="C15" s="10" t="str">
        <x:v>Watch image loading, fonts and form errors. Record the element that moves and what triggers it.</x:v>
      </x:c>
      <x:c r="D15" s="10" t="str">
        <x:v>Stable media and form states</x:v>
      </x:c>
      <x:c r="E15" s="10" t="str">
        <x:v>Designer</x:v>
      </x:c>
      <x:c r="F15" s="11" t="str"/>
      <x:c r="G15" s="11" t="str">
        <x:v>Not checked</x:v>
      </x:c>
      <x:c r="H15" s="11" t="str"/>
      <x:c r="I15" s="11" t="str"/>
      <x:c r="J15" s="10" t="str">
        <x:v>https://webdimonia.com/blog/insurance-agency-website-speed</x:v>
      </x:c>
    </x:row>
    <x:row r="16" ht="66" customHeight="1">
      <x:c r="A16" s="9" t="str">
        <x:v>WD-WEBS-08</x:v>
      </x:c>
      <x:c r="B16" s="9" t="str">
        <x:v>Inventory third parties</x:v>
      </x:c>
      <x:c r="C16" s="9" t="str">
        <x:v>List each script or embed, its business purpose and its owner. Remove only after checking required functionality.</x:v>
      </x:c>
      <x:c r="D16" s="9" t="str">
        <x:v>Purpose and accountable owner for each script</x:v>
      </x:c>
      <x:c r="E16" s="9" t="str">
        <x:v>Owner</x:v>
      </x:c>
      <x:c r="F16" s="11" t="str"/>
      <x:c r="G16" s="11" t="str">
        <x:v>Not checked</x:v>
      </x:c>
      <x:c r="H16" s="11" t="str"/>
      <x:c r="I16" s="11" t="str"/>
      <x:c r="J16" s="9" t="str">
        <x:v>https://webdimonia.com/blog/insurance-agency-website-speed</x:v>
      </x:c>
    </x:row>
    <x:row r="17" ht="66" customHeight="1">
      <x:c r="A17" s="10" t="str">
        <x:v>WD-WEBS-09</x:v>
      </x:c>
      <x:c r="B17" s="10" t="str">
        <x:v>Save baseline</x:v>
      </x:c>
      <x:c r="C17" s="10" t="str">
        <x:v>Retain the original report and use the same URL, device and settings for the comparison.</x:v>
      </x:c>
      <x:c r="D17" s="10" t="str">
        <x:v>Comparable reports retained</x:v>
      </x:c>
      <x:c r="E17" s="10" t="str">
        <x:v>Developer</x:v>
      </x:c>
      <x:c r="F17" s="11" t="str"/>
      <x:c r="G17" s="11" t="str">
        <x:v>Not checked</x:v>
      </x:c>
      <x:c r="H17" s="11" t="str"/>
      <x:c r="I17" s="11" t="str"/>
      <x:c r="J17" s="10" t="str">
        <x:v>https://webdimonia.com/blog/insurance-agency-website-speed</x:v>
      </x:c>
    </x:row>
    <x:row r="18" ht="66" customHeight="1">
      <x:c r="A18" s="9" t="str">
        <x:v>WD-WEBS-10</x:v>
      </x:c>
      <x:c r="B18" s="9" t="str">
        <x:v>Apply focused repair</x:v>
      </x:c>
      <x:c r="C18" s="9" t="str">
        <x:v>Change the resource or behavior identified by the trace. Record the exact edit before retesting.</x:v>
      </x:c>
      <x:c r="D18" s="9" t="str">
        <x:v>Change linked to observed bottleneck</x:v>
      </x:c>
      <x:c r="E18" s="9" t="str">
        <x:v>Developer</x:v>
      </x:c>
      <x:c r="F18" s="11" t="str"/>
      <x:c r="G18" s="11" t="str">
        <x:v>Not checked</x:v>
      </x:c>
      <x:c r="H18" s="11" t="str"/>
      <x:c r="I18" s="11" t="str"/>
      <x:c r="J18" s="9" t="str">
        <x:v>https://webdimonia.com/blog/insurance-agency-website-speed</x:v>
      </x:c>
    </x:row>
    <x:row r="19" ht="66" customHeight="1">
      <x:c r="A19" s="10" t="str">
        <x:v>WD-WEBS-11</x:v>
      </x:c>
      <x:c r="B19" s="10" t="str">
        <x:v>Retest contact</x:v>
      </x:c>
      <x:c r="C19" s="10" t="str">
        <x:v>After the repair, test form receipt, telephone links and external quote destinations again.</x:v>
      </x:c>
      <x:c r="D19" s="10" t="str">
        <x:v>Routing and capture still work</x:v>
      </x:c>
      <x:c r="E19" s="10" t="str">
        <x:v>Operations</x:v>
      </x:c>
      <x:c r="F19" s="11" t="str"/>
      <x:c r="G19" s="11" t="str">
        <x:v>Not checked</x:v>
      </x:c>
      <x:c r="H19" s="11" t="str"/>
      <x:c r="I19" s="11" t="str"/>
      <x:c r="J19" s="10" t="str">
        <x:v>https://webdimonia.com/blog/insurance-agency-website-speed</x:v>
      </x:c>
    </x:row>
    <x:row r="20" ht="66" customHeight="1">
      <x:c r="A20" s="9" t="str">
        <x:v>WD-WEBS-12</x:v>
      </x:c>
      <x:c r="B20" s="9" t="str">
        <x:v>Review field changes</x:v>
      </x:c>
      <x:c r="C20" s="9" t="str">
        <x:v>Compare matching URL/origin scopes and device groups after a new field-data window is available.</x:v>
      </x:c>
      <x:c r="D20" s="9" t="str">
        <x:v>Same scope device and period definitions</x:v>
      </x:c>
      <x:c r="E20" s="9" t="str">
        <x:v>Analyst</x:v>
      </x:c>
      <x:c r="F20" s="11" t="str"/>
      <x:c r="G20" s="11" t="str">
        <x:v>Not checked</x:v>
      </x:c>
      <x:c r="H20" s="11" t="str"/>
      <x:c r="I20" s="11" t="str"/>
      <x:c r="J20" s="9" t="str">
        <x:v>https://webdimonia.com/blog/insurance-agency-website-speed</x:v>
      </x:c>
    </x:row>
  </x:sheetData>
  <x:mergeCells>
    <x:mergeCell ref="A2:B2"/>
    <x:mergeCell ref="A4:H4"/>
    <x:mergeCell ref="A5:H5"/>
    <x:mergeCell ref="A6:J6"/>
  </x:mergeCells>
  <x:conditionalFormatting sqref="G9:G20">
    <x:cfRule type="containsText" dxfId="5" priority="1" operator="containsText" text="Needs work"/>
  </x:conditionalFormatting>
  <x:dataValidations count="1">
    <x:dataValidation type="list" sqref="G9:G20">
      <x:formula1>"Not checked,Needs work,Verified,Not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30d4f780c34244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2.779998779296875" hidden="0" customWidth="1"/>
    <x:col min="4" max="4" width="32.779998779296875" hidden="0" customWidth="1"/>
    <x:col min="5" max="5" width="21.110000610351562" hidden="0" customWidth="1"/>
    <x:col min="6" max="6" width="21.110000610351562" hidden="0" customWidth="1"/>
    <x:col min="7" max="7" width="15" hidden="0" customWidth="1"/>
    <x:col min="8" max="8" width="31.110000610351562" hidden="0" customWidth="1"/>
    <x:col min="9" max="9" width="15" hidden="0" customWidth="1"/>
    <x:col min="10" max="10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30" customHeight="1">
      <x:c r="A4" s="3" t="str">
        <x:v>Agency website contact audit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36" customHeight="1">
      <x:c r="A5" s="7" t="str">
        <x:v>Turn the website-study findings into hands-on checks of your own phone, form and quote routes.</x:v>
      </x:c>
      <x:c r="B5" s="6"/>
      <x:c r="C5" s="6"/>
      <x:c r="D5" s="6"/>
      <x:c r="E5" s="6"/>
      <x:c r="F5" s="6"/>
      <x:c r="G5" s="6"/>
      <x:c r="H5" s="6"/>
      <x:c r="I5" s="2"/>
      <x:c r="J5" s="2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16" t="str">
        <x:v>Webdimonia ID</x:v>
      </x:c>
      <x:c r="B8" s="17" t="str">
        <x:v>Check</x:v>
      </x:c>
      <x:c r="C8" s="17" t="str">
        <x:v>How to check</x:v>
      </x:c>
      <x:c r="D8" s="17" t="str">
        <x:v>Evidence required</x:v>
      </x:c>
      <x:c r="E8" s="17" t="str">
        <x:v>Suggested owner</x:v>
      </x:c>
      <x:c r="F8" s="17" t="str">
        <x:v>Assigned owner</x:v>
      </x:c>
      <x:c r="G8" s="17" t="str">
        <x:v>Status</x:v>
      </x:c>
      <x:c r="H8" s="17" t="str">
        <x:v>Finding and next action</x:v>
      </x:c>
      <x:c r="I8" s="17" t="str">
        <x:v>Retest date</x:v>
      </x:c>
      <x:c r="J8" s="18" t="str">
        <x:v>Webdimonia guide</x:v>
      </x:c>
    </x:row>
    <x:row r="9" ht="66" customHeight="1">
      <x:c r="A9" s="10" t="str">
        <x:v>WD-CONT-01</x:v>
      </x:c>
      <x:c r="B9" s="10" t="str">
        <x:v>Check mobile phone links</x:v>
      </x:c>
      <x:c r="C9" s="10" t="str">
        <x:v>On a phone, tap the main number and each office number. Compare the dialed number with approved office details.</x:v>
      </x:c>
      <x:c r="D9" s="10" t="str">
        <x:v>Visible number and tapped destination match the intended office</x:v>
      </x:c>
      <x:c r="E9" s="10" t="str">
        <x:v>Office manager</x:v>
      </x:c>
      <x:c r="F9" s="11" t="str"/>
      <x:c r="G9" s="11" t="str">
        <x:v>Not checked</x:v>
      </x:c>
      <x:c r="H9" s="11" t="str"/>
      <x:c r="I9" s="11" t="str"/>
      <x:c r="J9" s="10" t="str">
        <x:v>https://webdimonia.com/blog/insurance-agency-website-study-2026</x:v>
      </x:c>
    </x:row>
    <x:row r="10" ht="66" customHeight="1">
      <x:c r="A10" s="9" t="str">
        <x:v>WD-CONT-02</x:v>
      </x:c>
      <x:c r="B10" s="9" t="str">
        <x:v>Review quote button labels</x:v>
      </x:c>
      <x:c r="C10" s="9" t="str">
        <x:v>Read the button and following page together. Make clear whether the visitor requests a callback or enters another quoting system.</x:v>
      </x:c>
      <x:c r="D10" s="9" t="str">
        <x:v>Label explains callback request or external quote process</x:v>
      </x:c>
      <x:c r="E10" s="9" t="str">
        <x:v>Content owner</x:v>
      </x:c>
      <x:c r="F10" s="11" t="str"/>
      <x:c r="G10" s="11" t="str">
        <x:v>Not checked</x:v>
      </x:c>
      <x:c r="H10" s="11" t="str"/>
      <x:c r="I10" s="11" t="str"/>
      <x:c r="J10" s="9" t="str">
        <x:v>https://webdimonia.com/blog/insurance-agency-website-study-2026</x:v>
      </x:c>
    </x:row>
    <x:row r="11" ht="66" customHeight="1">
      <x:c r="A11" s="10" t="str">
        <x:v>WD-CONT-03</x:v>
      </x:c>
      <x:c r="B11" s="10" t="str">
        <x:v>Test inquiry delivery</x:v>
      </x:c>
      <x:c r="C11" s="10" t="str">
        <x:v>Submit a labeled agency-owned test and have the receiving employee confirm the record, route and notification.</x:v>
      </x:c>
      <x:c r="D11" s="10" t="str">
        <x:v>Controlled submission reaches the agreed system and responsible person</x:v>
      </x:c>
      <x:c r="E11" s="10" t="str">
        <x:v>Website provider</x:v>
      </x:c>
      <x:c r="F11" s="11" t="str"/>
      <x:c r="G11" s="11" t="str">
        <x:v>Not checked</x:v>
      </x:c>
      <x:c r="H11" s="11" t="str"/>
      <x:c r="I11" s="11" t="str"/>
      <x:c r="J11" s="10" t="str">
        <x:v>https://webdimonia.com/blog/insurance-agency-website-study-2026</x:v>
      </x:c>
    </x:row>
    <x:row r="12" ht="66" customHeight="1">
      <x:c r="A12" s="9" t="str">
        <x:v>WD-CONT-04</x:v>
      </x:c>
      <x:c r="B12" s="9" t="str">
        <x:v>Check every office route</x:v>
      </x:c>
      <x:c r="C12" s="9" t="str">
        <x:v>Choose each office option in turn. Test its phone, form route and fallback responder.</x:v>
      </x:c>
      <x:c r="D12" s="9" t="str">
        <x:v>Each office selection and telephone route reaches the correct team</x:v>
      </x:c>
      <x:c r="E12" s="9" t="str">
        <x:v>Office manager</x:v>
      </x:c>
      <x:c r="F12" s="11" t="str"/>
      <x:c r="G12" s="11" t="str">
        <x:v>Not checked</x:v>
      </x:c>
      <x:c r="H12" s="11" t="str"/>
      <x:c r="I12" s="11" t="str"/>
      <x:c r="J12" s="9" t="str">
        <x:v>https://webdimonia.com/blog/insurance-agency-website-study-2026</x:v>
      </x:c>
    </x:row>
    <x:row r="13" ht="66" customHeight="1">
      <x:c r="A13" s="10" t="str">
        <x:v>WD-CONT-05</x:v>
      </x:c>
      <x:c r="B13" s="10" t="str">
        <x:v>Review form recovery</x:v>
      </x:c>
      <x:c r="C13" s="10" t="str">
        <x:v>Trigger a validation error and retry a controlled submission. Confirm answers remain and no false success appears.</x:v>
      </x:c>
      <x:c r="D13" s="10" t="str">
        <x:v>Validation and recoverable errors preserve entered answers</x:v>
      </x:c>
      <x:c r="E13" s="10" t="str">
        <x:v>Website provider</x:v>
      </x:c>
      <x:c r="F13" s="11" t="str"/>
      <x:c r="G13" s="11" t="str">
        <x:v>Not checked</x:v>
      </x:c>
      <x:c r="H13" s="11" t="str"/>
      <x:c r="I13" s="11" t="str"/>
      <x:c r="J13" s="10" t="str">
        <x:v>https://webdimonia.com/blog/insurance-agency-website-study-2026</x:v>
      </x:c>
    </x:row>
    <x:row r="14" ht="66" customHeight="1">
      <x:c r="A14" s="9" t="str">
        <x:v>WD-CONT-06</x:v>
      </x:c>
      <x:c r="B14" s="9" t="str">
        <x:v>Check HTTPS and mobile layout</x:v>
      </x:c>
      <x:c r="C14" s="9" t="str">
        <x:v>Load the public site over HTTPS on a phone, enlarge text and complete the menu/contact task.</x:v>
      </x:c>
      <x:c r="D14" s="9" t="str">
        <x:v>Public pages load securely and work with larger text on a phone</x:v>
      </x:c>
      <x:c r="E14" s="9" t="str">
        <x:v>Website provider</x:v>
      </x:c>
      <x:c r="F14" s="11" t="str"/>
      <x:c r="G14" s="11" t="str">
        <x:v>Not checked</x:v>
      </x:c>
      <x:c r="H14" s="11" t="str"/>
      <x:c r="I14" s="11" t="str"/>
      <x:c r="J14" s="9" t="str">
        <x:v>https://webdimonia.com/blog/insurance-agency-website-study-2026</x:v>
      </x:c>
    </x:row>
    <x:row r="15" ht="66" customHeight="1">
      <x:c r="A15" s="10" t="str">
        <x:v>WD-CONT-07</x:v>
      </x:c>
      <x:c r="B15" s="10" t="str">
        <x:v>Verify canonical URLs</x:v>
      </x:c>
      <x:c r="C15" s="10" t="str">
        <x:v>Inspect the canonical on priority pages and compare it with the intended public URL.</x:v>
      </x:c>
      <x:c r="D15" s="10" t="str">
        <x:v>Important pages identify their intended public addresses</x:v>
      </x:c>
      <x:c r="E15" s="10" t="str">
        <x:v>SEO owner</x:v>
      </x:c>
      <x:c r="F15" s="11" t="str"/>
      <x:c r="G15" s="11" t="str">
        <x:v>Not checked</x:v>
      </x:c>
      <x:c r="H15" s="11" t="str"/>
      <x:c r="I15" s="11" t="str"/>
      <x:c r="J15" s="10" t="str">
        <x:v>https://webdimonia.com/blog/insurance-agency-website-study-2026</x:v>
      </x:c>
    </x:row>
    <x:row r="16" ht="66" customHeight="1">
      <x:c r="A16" s="9" t="str">
        <x:v>WD-CONT-08</x:v>
      </x:c>
      <x:c r="B16" s="9" t="str">
        <x:v>Validate structured facts</x:v>
      </x:c>
      <x:c r="C16" s="9" t="str">
        <x:v>Compare the business name, phone, URL and office facts in structured data with the visible page.</x:v>
      </x:c>
      <x:c r="D16" s="9" t="str">
        <x:v>Business details in structured data match the visible page</x:v>
      </x:c>
      <x:c r="E16" s="9" t="str">
        <x:v>SEO owner</x:v>
      </x:c>
      <x:c r="F16" s="11" t="str"/>
      <x:c r="G16" s="11" t="str">
        <x:v>Not checked</x:v>
      </x:c>
      <x:c r="H16" s="11" t="str"/>
      <x:c r="I16" s="11" t="str"/>
      <x:c r="J16" s="9" t="str">
        <x:v>https://webdimonia.com/blog/insurance-agency-website-study-2026</x:v>
      </x:c>
    </x:row>
    <x:row r="17" ht="66" customHeight="1">
      <x:c r="A17" s="10" t="str">
        <x:v>WD-CONT-09</x:v>
      </x:c>
      <x:c r="B17" s="10" t="str">
        <x:v>Assign repairs</x:v>
      </x:c>
      <x:c r="C17" s="10" t="str">
        <x:v>Turn each verified failure into a specific repair with an owner and retest date. Keep untested items open.</x:v>
      </x:c>
      <x:c r="D17" s="10" t="str">
        <x:v>Each finding has a responsible person and retest date</x:v>
      </x:c>
      <x:c r="E17" s="10" t="str">
        <x:v>Agency owner</x:v>
      </x:c>
      <x:c r="F17" s="11" t="str"/>
      <x:c r="G17" s="11" t="str">
        <x:v>Not checked</x:v>
      </x:c>
      <x:c r="H17" s="11" t="str"/>
      <x:c r="I17" s="11" t="str"/>
      <x:c r="J17" s="10" t="str">
        <x:v>https://webdimonia.com/blog/insurance-agency-website-study-2026</x:v>
      </x:c>
    </x:row>
  </x:sheetData>
  <x:mergeCells>
    <x:mergeCell ref="A2:B2"/>
    <x:mergeCell ref="A4:H4"/>
    <x:mergeCell ref="A5:H5"/>
    <x:mergeCell ref="A6:J6"/>
  </x:mergeCells>
  <x:conditionalFormatting sqref="G9:G17">
    <x:cfRule type="containsText" dxfId="6" priority="1" operator="containsText" text="Needs work"/>
  </x:conditionalFormatting>
  <x:dataValidations count="1">
    <x:dataValidation type="list" sqref="G9:G17">
      <x:formula1>"Not checked,Needs work,Verified,Not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5eac317509c49fd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2.779998779296875" hidden="0" customWidth="1"/>
    <x:col min="4" max="4" width="32.779998779296875" hidden="0" customWidth="1"/>
    <x:col min="5" max="5" width="21.110000610351562" hidden="0" customWidth="1"/>
    <x:col min="6" max="6" width="21.110000610351562" hidden="0" customWidth="1"/>
    <x:col min="7" max="7" width="15" hidden="0" customWidth="1"/>
    <x:col min="8" max="8" width="31.110000610351562" hidden="0" customWidth="1"/>
    <x:col min="9" max="9" width="15" hidden="0" customWidth="1"/>
    <x:col min="10" max="10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30" customHeight="1">
      <x:c r="A4" s="3" t="str">
        <x:v>Multi-office SEO review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36" customHeight="1">
      <x:c r="A5" s="7" t="str">
        <x:v>Check that every real office has accurate facts, useful pages and working inquiry routes.</x:v>
      </x:c>
      <x:c r="B5" s="6"/>
      <x:c r="C5" s="6"/>
      <x:c r="D5" s="6"/>
      <x:c r="E5" s="6"/>
      <x:c r="F5" s="6"/>
      <x:c r="G5" s="6"/>
      <x:c r="H5" s="6"/>
      <x:c r="I5" s="2"/>
      <x:c r="J5" s="2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16" t="str">
        <x:v>Webdimonia ID</x:v>
      </x:c>
      <x:c r="B8" s="17" t="str">
        <x:v>Check</x:v>
      </x:c>
      <x:c r="C8" s="17" t="str">
        <x:v>How to check</x:v>
      </x:c>
      <x:c r="D8" s="17" t="str">
        <x:v>Evidence required</x:v>
      </x:c>
      <x:c r="E8" s="17" t="str">
        <x:v>Suggested owner</x:v>
      </x:c>
      <x:c r="F8" s="17" t="str">
        <x:v>Assigned owner</x:v>
      </x:c>
      <x:c r="G8" s="17" t="str">
        <x:v>Status</x:v>
      </x:c>
      <x:c r="H8" s="17" t="str">
        <x:v>Finding and next action</x:v>
      </x:c>
      <x:c r="I8" s="17" t="str">
        <x:v>Retest date</x:v>
      </x:c>
      <x:c r="J8" s="18" t="str">
        <x:v>Webdimonia guide</x:v>
      </x:c>
    </x:row>
    <x:row r="9" ht="66" customHeight="1">
      <x:c r="A9" s="10" t="str">
        <x:v>WD-OFFI-01</x:v>
      </x:c>
      <x:c r="B9" s="10" t="str">
        <x:v>Inventory real offices</x:v>
      </x:c>
      <x:c r="C9" s="10" t="str">
        <x:v>List actual offices with stable office IDs and approved name, address, phone and hours.</x:v>
      </x:c>
      <x:c r="D9" s="10" t="str">
        <x:v>Approved address hours phone and office ID</x:v>
      </x:c>
      <x:c r="E9" s="10" t="str">
        <x:v>Owner</x:v>
      </x:c>
      <x:c r="F9" s="11" t="str"/>
      <x:c r="G9" s="11" t="str">
        <x:v>Not checked</x:v>
      </x:c>
      <x:c r="H9" s="11" t="str"/>
      <x:c r="I9" s="11" t="str"/>
      <x:c r="J9" s="10" t="str">
        <x:v>https://webdimonia.com/blog/multi-location-insurance-agency-seo</x:v>
      </x:c>
    </x:row>
    <x:row r="10" ht="66" customHeight="1">
      <x:c r="A10" s="9" t="str">
        <x:v>WD-OFFI-02</x:v>
      </x:c>
      <x:c r="B10" s="9" t="str">
        <x:v>Separate service areas</x:v>
      </x:c>
      <x:c r="C10" s="9" t="str">
        <x:v>Label areas you serve separately from places where you operate an office. Remove invented addresses.</x:v>
      </x:c>
      <x:c r="D10" s="9" t="str">
        <x:v>No fictional office claims</x:v>
      </x:c>
      <x:c r="E10" s="9" t="str">
        <x:v>Owner</x:v>
      </x:c>
      <x:c r="F10" s="11" t="str"/>
      <x:c r="G10" s="11" t="str">
        <x:v>Not checked</x:v>
      </x:c>
      <x:c r="H10" s="11" t="str"/>
      <x:c r="I10" s="11" t="str"/>
      <x:c r="J10" s="9" t="str">
        <x:v>https://webdimonia.com/blog/multi-location-insurance-agency-seo</x:v>
      </x:c>
    </x:row>
    <x:row r="11" ht="66" customHeight="1">
      <x:c r="A11" s="10" t="str">
        <x:v>WD-OFFI-03</x:v>
      </x:c>
      <x:c r="B11" s="10" t="str">
        <x:v>Choose architecture</x:v>
      </x:c>
      <x:c r="C11" s="10" t="str">
        <x:v>Open the office directory and reach every real location page through ordinary links.</x:v>
      </x:c>
      <x:c r="D11" s="10" t="str">
        <x:v>Browsable directory and useful office destinations</x:v>
      </x:c>
      <x:c r="E11" s="10" t="str">
        <x:v>Designer</x:v>
      </x:c>
      <x:c r="F11" s="11" t="str"/>
      <x:c r="G11" s="11" t="str">
        <x:v>Not checked</x:v>
      </x:c>
      <x:c r="H11" s="11" t="str"/>
      <x:c r="I11" s="11" t="str"/>
      <x:c r="J11" s="10" t="str">
        <x:v>https://webdimonia.com/blog/multi-location-insurance-agency-seo</x:v>
      </x:c>
    </x:row>
    <x:row r="12" ht="66" customHeight="1">
      <x:c r="A12" s="9" t="str">
        <x:v>WD-OFFI-04</x:v>
      </x:c>
      <x:c r="B12" s="9" t="str">
        <x:v>Map services</x:v>
      </x:c>
      <x:c r="C12" s="9" t="str">
        <x:v>Have an agency reviewer confirm the services, territories and contact options available at each office.</x:v>
      </x:c>
      <x:c r="D12" s="9" t="str">
        <x:v>Approved service availability per office</x:v>
      </x:c>
      <x:c r="E12" s="9" t="str">
        <x:v>Agency reviewer</x:v>
      </x:c>
      <x:c r="F12" s="11" t="str"/>
      <x:c r="G12" s="11" t="str">
        <x:v>Not checked</x:v>
      </x:c>
      <x:c r="H12" s="11" t="str"/>
      <x:c r="I12" s="11" t="str"/>
      <x:c r="J12" s="9" t="str">
        <x:v>https://webdimonia.com/blog/multi-location-insurance-agency-seo</x:v>
      </x:c>
    </x:row>
    <x:row r="13" ht="66" customHeight="1">
      <x:c r="A13" s="10" t="str">
        <x:v>WD-OFFI-05</x:v>
      </x:c>
      <x:c r="B13" s="10" t="str">
        <x:v>Review page substance</x:v>
      </x:c>
      <x:c r="C13" s="10" t="str">
        <x:v>Check each page for distinct staff/process, contact and practical location facts instead of city-name substitutions.</x:v>
      </x:c>
      <x:c r="D13" s="10" t="str">
        <x:v>Distinct practical facts on each page</x:v>
      </x:c>
      <x:c r="E13" s="10" t="str">
        <x:v>Editor</x:v>
      </x:c>
      <x:c r="F13" s="11" t="str"/>
      <x:c r="G13" s="11" t="str">
        <x:v>Not checked</x:v>
      </x:c>
      <x:c r="H13" s="11" t="str"/>
      <x:c r="I13" s="11" t="str"/>
      <x:c r="J13" s="10" t="str">
        <x:v>https://webdimonia.com/blog/multi-location-insurance-agency-seo</x:v>
      </x:c>
    </x:row>
    <x:row r="14" ht="66" customHeight="1">
      <x:c r="A14" s="9" t="str">
        <x:v>WD-OFFI-06</x:v>
      </x:c>
      <x:c r="B14" s="9" t="str">
        <x:v>Check GBP eligibility</x:v>
      </x:c>
      <x:c r="C14" s="9" t="str">
        <x:v>Read current Business Profile eligibility guidance and compare it with how this location actually operates.</x:v>
      </x:c>
      <x:c r="D14" s="9" t="str">
        <x:v>Current rules matched to actual operation</x:v>
      </x:c>
      <x:c r="E14" s="9" t="str">
        <x:v>Profile owner</x:v>
      </x:c>
      <x:c r="F14" s="11" t="str"/>
      <x:c r="G14" s="11" t="str">
        <x:v>Not checked</x:v>
      </x:c>
      <x:c r="H14" s="11" t="str"/>
      <x:c r="I14" s="11" t="str"/>
      <x:c r="J14" s="9" t="str">
        <x:v>https://webdimonia.com/blog/multi-location-insurance-agency-seo</x:v>
      </x:c>
    </x:row>
    <x:row r="15" ht="66" customHeight="1">
      <x:c r="A15" s="10" t="str">
        <x:v>WD-OFFI-07</x:v>
      </x:c>
      <x:c r="B15" s="10" t="str">
        <x:v>Confirm profile access</x:v>
      </x:c>
      <x:c r="C15" s="10" t="str">
        <x:v>Verify that an agency-controlled administrator can access each existing profile and recover the account.</x:v>
      </x:c>
      <x:c r="D15" s="10" t="str">
        <x:v>Agency administrator and recovery</x:v>
      </x:c>
      <x:c r="E15" s="10" t="str">
        <x:v>Owner</x:v>
      </x:c>
      <x:c r="F15" s="11" t="str"/>
      <x:c r="G15" s="11" t="str">
        <x:v>Not checked</x:v>
      </x:c>
      <x:c r="H15" s="11" t="str"/>
      <x:c r="I15" s="11" t="str"/>
      <x:c r="J15" s="10" t="str">
        <x:v>https://webdimonia.com/blog/multi-location-insurance-agency-seo</x:v>
      </x:c>
    </x:row>
    <x:row r="16" ht="66" customHeight="1">
      <x:c r="A16" s="9" t="str">
        <x:v>WD-OFFI-08</x:v>
      </x:c>
      <x:c r="B16" s="9" t="str">
        <x:v>Align structured data</x:v>
      </x:c>
      <x:c r="C16" s="9" t="str">
        <x:v>Compare each location’s visible facts with its structured data. Correct unsupported or mismatched details.</x:v>
      </x:c>
      <x:c r="D16" s="9" t="str">
        <x:v>Visible and structured facts agree</x:v>
      </x:c>
      <x:c r="E16" s="9" t="str">
        <x:v>Developer</x:v>
      </x:c>
      <x:c r="F16" s="11" t="str"/>
      <x:c r="G16" s="11" t="str">
        <x:v>Not checked</x:v>
      </x:c>
      <x:c r="H16" s="11" t="str"/>
      <x:c r="I16" s="11" t="str"/>
      <x:c r="J16" s="9" t="str">
        <x:v>https://webdimonia.com/blog/multi-location-insurance-agency-seo</x:v>
      </x:c>
    </x:row>
    <x:row r="17" ht="66" customHeight="1">
      <x:c r="A17" s="10" t="str">
        <x:v>WD-OFFI-09</x:v>
      </x:c>
      <x:c r="B17" s="10" t="str">
        <x:v>Test every office route</x:v>
      </x:c>
      <x:c r="C17" s="10" t="str">
        <x:v>Test each office’s phone and form route. Have the intended employee confirm receipt.</x:v>
      </x:c>
      <x:c r="D17" s="10" t="str">
        <x:v>Correct capture owner and fallback</x:v>
      </x:c>
      <x:c r="E17" s="10" t="str">
        <x:v>Operations</x:v>
      </x:c>
      <x:c r="F17" s="11" t="str"/>
      <x:c r="G17" s="11" t="str">
        <x:v>Not checked</x:v>
      </x:c>
      <x:c r="H17" s="11" t="str"/>
      <x:c r="I17" s="11" t="str"/>
      <x:c r="J17" s="10" t="str">
        <x:v>https://webdimonia.com/blog/multi-location-insurance-agency-seo</x:v>
      </x:c>
    </x:row>
    <x:row r="18" ht="66" customHeight="1">
      <x:c r="A18" s="9" t="str">
        <x:v>WD-OFFI-10</x:v>
      </x:c>
      <x:c r="B18" s="9" t="str">
        <x:v>Plan office changes</x:v>
      </x:c>
      <x:c r="C18" s="9" t="str">
        <x:v>For a move or closure, record the effective date, approving person, public-fact updates and relevant URL destination.</x:v>
      </x:c>
      <x:c r="D18" s="9" t="str">
        <x:v>Effective date approval and URL decision</x:v>
      </x:c>
      <x:c r="E18" s="9" t="str">
        <x:v>Owner</x:v>
      </x:c>
      <x:c r="F18" s="11" t="str"/>
      <x:c r="G18" s="11" t="str">
        <x:v>Not checked</x:v>
      </x:c>
      <x:c r="H18" s="11" t="str"/>
      <x:c r="I18" s="11" t="str"/>
      <x:c r="J18" s="9" t="str">
        <x:v>https://webdimonia.com/blog/multi-location-insurance-agency-seo</x:v>
      </x:c>
    </x:row>
    <x:row r="19" ht="66" customHeight="1">
      <x:c r="A19" s="10" t="str">
        <x:v>WD-OFFI-11</x:v>
      </x:c>
      <x:c r="B19" s="10" t="str">
        <x:v>Check public facts</x:v>
      </x:c>
      <x:c r="C19" s="10" t="str">
        <x:v>Compare the website, business profile and key directory records for the same office.</x:v>
      </x:c>
      <x:c r="D19" s="10" t="str">
        <x:v>Website profile map and directory consistency</x:v>
      </x:c>
      <x:c r="E19" s="10" t="str">
        <x:v>Office manager</x:v>
      </x:c>
      <x:c r="F19" s="11" t="str"/>
      <x:c r="G19" s="11" t="str">
        <x:v>Not checked</x:v>
      </x:c>
      <x:c r="H19" s="11" t="str"/>
      <x:c r="I19" s="11" t="str"/>
      <x:c r="J19" s="10" t="str">
        <x:v>https://webdimonia.com/blog/multi-location-insurance-agency-seo</x:v>
      </x:c>
    </x:row>
    <x:row r="20" ht="66" customHeight="1">
      <x:c r="A20" s="9" t="str">
        <x:v>WD-OFFI-12</x:v>
      </x:c>
      <x:c r="B20" s="9" t="str">
        <x:v>Measure separately</x:v>
      </x:c>
      <x:c r="C20" s="9" t="str">
        <x:v>Report pages and inquiries by stable office ID using consistent stages and comparable periods.</x:v>
      </x:c>
      <x:c r="D20" s="9" t="str">
        <x:v>Office scope and stage definitions retained</x:v>
      </x:c>
      <x:c r="E20" s="9" t="str">
        <x:v>Analyst</x:v>
      </x:c>
      <x:c r="F20" s="11" t="str"/>
      <x:c r="G20" s="11" t="str">
        <x:v>Not checked</x:v>
      </x:c>
      <x:c r="H20" s="11" t="str"/>
      <x:c r="I20" s="11" t="str"/>
      <x:c r="J20" s="9" t="str">
        <x:v>https://webdimonia.com/blog/multi-location-insurance-agency-seo</x:v>
      </x:c>
    </x:row>
  </x:sheetData>
  <x:mergeCells>
    <x:mergeCell ref="A2:B2"/>
    <x:mergeCell ref="A4:H4"/>
    <x:mergeCell ref="A5:H5"/>
    <x:mergeCell ref="A6:J6"/>
  </x:mergeCells>
  <x:conditionalFormatting sqref="G9:G20">
    <x:cfRule type="containsText" dxfId="7" priority="1" operator="containsText" text="Needs work"/>
  </x:conditionalFormatting>
  <x:dataValidations count="1">
    <x:dataValidation type="list" sqref="G9:G20">
      <x:formula1>"Not checked,Needs work,Verified,Not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c32077e9c854656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2.779998779296875" hidden="0" customWidth="1"/>
    <x:col min="4" max="4" width="32.779998779296875" hidden="0" customWidth="1"/>
    <x:col min="5" max="5" width="21.110000610351562" hidden="0" customWidth="1"/>
    <x:col min="6" max="6" width="21.110000610351562" hidden="0" customWidth="1"/>
    <x:col min="7" max="7" width="15" hidden="0" customWidth="1"/>
    <x:col min="8" max="8" width="31.110000610351562" hidden="0" customWidth="1"/>
    <x:col min="9" max="9" width="15" hidden="0" customWidth="1"/>
    <x:col min="10" max="10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30" customHeight="1">
      <x:c r="A4" s="3" t="str">
        <x:v>Evaluate a marketing benchmark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36" customHeight="1">
      <x:c r="A5" s="7" t="str">
        <x:v>Assess a published metric’s population, definition and costs before comparing it with your own results.</x:v>
      </x:c>
      <x:c r="B5" s="6"/>
      <x:c r="C5" s="6"/>
      <x:c r="D5" s="6"/>
      <x:c r="E5" s="6"/>
      <x:c r="F5" s="6"/>
      <x:c r="G5" s="6"/>
      <x:c r="H5" s="6"/>
      <x:c r="I5" s="2"/>
      <x:c r="J5" s="2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16" t="str">
        <x:v>Webdimonia ID</x:v>
      </x:c>
      <x:c r="B8" s="17" t="str">
        <x:v>Check</x:v>
      </x:c>
      <x:c r="C8" s="17" t="str">
        <x:v>How to check</x:v>
      </x:c>
      <x:c r="D8" s="17" t="str">
        <x:v>Evidence required</x:v>
      </x:c>
      <x:c r="E8" s="17" t="str">
        <x:v>Suggested owner</x:v>
      </x:c>
      <x:c r="F8" s="17" t="str">
        <x:v>Assigned owner</x:v>
      </x:c>
      <x:c r="G8" s="17" t="str">
        <x:v>Status</x:v>
      </x:c>
      <x:c r="H8" s="17" t="str">
        <x:v>Finding and next action</x:v>
      </x:c>
      <x:c r="I8" s="17" t="str">
        <x:v>Retest date</x:v>
      </x:c>
      <x:c r="J8" s="18" t="str">
        <x:v>Webdimonia guide</x:v>
      </x:c>
    </x:row>
    <x:row r="9" ht="66" customHeight="1">
      <x:c r="A9" s="10" t="str">
        <x:v>WD-BENC-01</x:v>
      </x:c>
      <x:c r="B9" s="10" t="str">
        <x:v>Identify population</x:v>
      </x:c>
      <x:c r="C9" s="10" t="str">
        <x:v>Record the source population, product line, geography and sample size before comparing it with your agency.</x:v>
      </x:c>
      <x:c r="D9" s="10" t="str">
        <x:v>Agency type product territory and sample</x:v>
      </x:c>
      <x:c r="E9" s="10" t="str">
        <x:v>Analyst</x:v>
      </x:c>
      <x:c r="F9" s="11" t="str"/>
      <x:c r="G9" s="11" t="str">
        <x:v>Not checked</x:v>
      </x:c>
      <x:c r="H9" s="11" t="str"/>
      <x:c r="I9" s="11" t="str"/>
      <x:c r="J9" s="10" t="str">
        <x:v>https://webdimonia.com/blog/insurance-agency-marketing-benchmarks-2026</x:v>
      </x:c>
    </x:row>
    <x:row r="10" ht="66" customHeight="1">
      <x:c r="A10" s="9" t="str">
        <x:v>WD-BENC-02</x:v>
      </x:c>
      <x:c r="B10" s="9" t="str">
        <x:v>Identify outcome</x:v>
      </x:c>
      <x:c r="C10" s="9" t="str">
        <x:v>Copy the exact metric definition, numerator and denominator. Identify whether it measures a click, inquiry or sale.</x:v>
      </x:c>
      <x:c r="D10" s="9" t="str">
        <x:v>Exact tracked event and denominator</x:v>
      </x:c>
      <x:c r="E10" s="9" t="str">
        <x:v>Sales lead</x:v>
      </x:c>
      <x:c r="F10" s="11" t="str"/>
      <x:c r="G10" s="11" t="str">
        <x:v>Not checked</x:v>
      </x:c>
      <x:c r="H10" s="11" t="str"/>
      <x:c r="I10" s="11" t="str"/>
      <x:c r="J10" s="9" t="str">
        <x:v>https://webdimonia.com/blog/insurance-agency-marketing-benchmarks-2026</x:v>
      </x:c>
    </x:row>
    <x:row r="11" ht="66" customHeight="1">
      <x:c r="A11" s="10" t="str">
        <x:v>WD-BENC-03</x:v>
      </x:c>
      <x:c r="B11" s="10" t="str">
        <x:v>Confirm dates</x:v>
      </x:c>
      <x:c r="C11" s="10" t="str">
        <x:v>Record publication date, data-collection period and outcome-review date separately.</x:v>
      </x:c>
      <x:c r="D11" s="10" t="str">
        <x:v>Publication collection and outcome periods</x:v>
      </x:c>
      <x:c r="E11" s="10" t="str">
        <x:v>Analyst</x:v>
      </x:c>
      <x:c r="F11" s="11" t="str"/>
      <x:c r="G11" s="11" t="str">
        <x:v>Not checked</x:v>
      </x:c>
      <x:c r="H11" s="11" t="str"/>
      <x:c r="I11" s="11" t="str"/>
      <x:c r="J11" s="10" t="str">
        <x:v>https://webdimonia.com/blog/insurance-agency-marketing-benchmarks-2026</x:v>
      </x:c>
    </x:row>
    <x:row r="12" ht="66" customHeight="1">
      <x:c r="A12" s="9" t="str">
        <x:v>WD-BENC-04</x:v>
      </x:c>
      <x:c r="B12" s="9" t="str">
        <x:v>List costs</x:v>
      </x:c>
      <x:c r="C12" s="9" t="str">
        <x:v>List the costs included in each figure. Separate media-only costs from management, tools and staff handling.</x:v>
      </x:c>
      <x:c r="D12" s="9" t="str">
        <x:v>Media fees tools setup and handling</x:v>
      </x:c>
      <x:c r="E12" s="9" t="str">
        <x:v>Owner</x:v>
      </x:c>
      <x:c r="F12" s="11" t="str"/>
      <x:c r="G12" s="11" t="str">
        <x:v>Not checked</x:v>
      </x:c>
      <x:c r="H12" s="11" t="str"/>
      <x:c r="I12" s="11" t="str"/>
      <x:c r="J12" s="9" t="str">
        <x:v>https://webdimonia.com/blog/insurance-agency-marketing-benchmarks-2026</x:v>
      </x:c>
    </x:row>
    <x:row r="13" ht="66" customHeight="1">
      <x:c r="A13" s="10" t="str">
        <x:v>WD-BENC-05</x:v>
      </x:c>
      <x:c r="B13" s="10" t="str">
        <x:v>Check data access</x:v>
      </x:c>
      <x:c r="C13" s="10" t="str">
        <x:v>Open the primary source and methodology. Record any denominator or method that the publisher does not disclose.</x:v>
      </x:c>
      <x:c r="D13" s="10" t="str">
        <x:v>Primary methodology actually reviewed</x:v>
      </x:c>
      <x:c r="E13" s="10" t="str">
        <x:v>Analyst</x:v>
      </x:c>
      <x:c r="F13" s="11" t="str"/>
      <x:c r="G13" s="11" t="str">
        <x:v>Not checked</x:v>
      </x:c>
      <x:c r="H13" s="11" t="str"/>
      <x:c r="I13" s="11" t="str"/>
      <x:c r="J13" s="10" t="str">
        <x:v>https://webdimonia.com/blog/insurance-agency-marketing-benchmarks-2026</x:v>
      </x:c>
    </x:row>
    <x:row r="14" ht="66" customHeight="1">
      <x:c r="A14" s="9" t="str">
        <x:v>WD-BENC-06</x:v>
      </x:c>
      <x:c r="B14" s="9" t="str">
        <x:v>Separate source types</x:v>
      </x:c>
      <x:c r="C14" s="9" t="str">
        <x:v>Label the record as survey, campaign results or website observation. Do not pool them into one average.</x:v>
      </x:c>
      <x:c r="D14" s="9" t="str">
        <x:v>Survey campaign and website observations not pooled</x:v>
      </x:c>
      <x:c r="E14" s="9" t="str">
        <x:v>Editor</x:v>
      </x:c>
      <x:c r="F14" s="11" t="str"/>
      <x:c r="G14" s="11" t="str">
        <x:v>Not checked</x:v>
      </x:c>
      <x:c r="H14" s="11" t="str"/>
      <x:c r="I14" s="11" t="str"/>
      <x:c r="J14" s="9" t="str">
        <x:v>https://webdimonia.com/blog/insurance-agency-marketing-benchmarks-2026</x:v>
      </x:c>
    </x:row>
    <x:row r="15" ht="66" customHeight="1">
      <x:c r="A15" s="10" t="str">
        <x:v>WD-BENC-07</x:v>
      </x:c>
      <x:c r="B15" s="10" t="str">
        <x:v>Record missing data</x:v>
      </x:c>
      <x:c r="C15" s="10" t="str">
        <x:v>Use unavailable for an undisclosed value. Record a numeric zero only when it was actually observed.</x:v>
      </x:c>
      <x:c r="D15" s="10" t="str">
        <x:v>Unavailable not changed to zero</x:v>
      </x:c>
      <x:c r="E15" s="10" t="str">
        <x:v>Analyst</x:v>
      </x:c>
      <x:c r="F15" s="11" t="str"/>
      <x:c r="G15" s="11" t="str">
        <x:v>Not checked</x:v>
      </x:c>
      <x:c r="H15" s="11" t="str"/>
      <x:c r="I15" s="11" t="str"/>
      <x:c r="J15" s="10" t="str">
        <x:v>https://webdimonia.com/blog/insurance-agency-marketing-benchmarks-2026</x:v>
      </x:c>
    </x:row>
    <x:row r="16" ht="66" customHeight="1">
      <x:c r="A16" s="9" t="str">
        <x:v>WD-BENC-08</x:v>
      </x:c>
      <x:c r="B16" s="9" t="str">
        <x:v>Define intake cohort</x:v>
      </x:c>
      <x:c r="C16" s="9" t="str">
        <x:v>Group your own inquiries by received date and apply a documented test/duplicate exclusion rule.</x:v>
      </x:c>
      <x:c r="D16" s="9" t="str">
        <x:v>Stable inquiry date and deduplication</x:v>
      </x:c>
      <x:c r="E16" s="9" t="str">
        <x:v>Operations</x:v>
      </x:c>
      <x:c r="F16" s="11" t="str"/>
      <x:c r="G16" s="11" t="str">
        <x:v>Not checked</x:v>
      </x:c>
      <x:c r="H16" s="11" t="str"/>
      <x:c r="I16" s="11" t="str"/>
      <x:c r="J16" s="9" t="str">
        <x:v>https://webdimonia.com/blog/insurance-agency-marketing-benchmarks-2026</x:v>
      </x:c>
    </x:row>
    <x:row r="17" ht="66" customHeight="1">
      <x:c r="A17" s="10" t="str">
        <x:v>WD-BENC-09</x:v>
      </x:c>
      <x:c r="B17" s="10" t="str">
        <x:v>Review maturity</x:v>
      </x:c>
      <x:c r="C17" s="10" t="str">
        <x:v>Keep unresolved opportunities pending until the stated review date rather than counting them as losses.</x:v>
      </x:c>
      <x:c r="D17" s="10" t="str">
        <x:v>Pending outcomes remain visible</x:v>
      </x:c>
      <x:c r="E17" s="10" t="str">
        <x:v>Sales lead</x:v>
      </x:c>
      <x:c r="F17" s="11" t="str"/>
      <x:c r="G17" s="11" t="str">
        <x:v>Not checked</x:v>
      </x:c>
      <x:c r="H17" s="11" t="str"/>
      <x:c r="I17" s="11" t="str"/>
      <x:c r="J17" s="10" t="str">
        <x:v>https://webdimonia.com/blog/insurance-agency-marketing-benchmarks-2026</x:v>
      </x:c>
    </x:row>
    <x:row r="18" ht="66" customHeight="1">
      <x:c r="A18" s="9" t="str">
        <x:v>WD-BENC-10</x:v>
      </x:c>
      <x:c r="B18" s="9" t="str">
        <x:v>Document comparison</x:v>
      </x:c>
      <x:c r="C18" s="9" t="str">
        <x:v>Write the decision the comparison informs and the differences that limit it. Do not treat a benchmark as a promised result.</x:v>
      </x:c>
      <x:c r="D18" s="9" t="str">
        <x:v>Benchmark supports a question not a guarantee</x:v>
      </x:c>
      <x:c r="E18" s="9" t="str">
        <x:v>Owner</x:v>
      </x:c>
      <x:c r="F18" s="11" t="str"/>
      <x:c r="G18" s="11" t="str">
        <x:v>Not checked</x:v>
      </x:c>
      <x:c r="H18" s="11" t="str"/>
      <x:c r="I18" s="11" t="str"/>
      <x:c r="J18" s="9" t="str">
        <x:v>https://webdimonia.com/blog/insurance-agency-marketing-benchmarks-2026</x:v>
      </x:c>
    </x:row>
  </x:sheetData>
  <x:mergeCells>
    <x:mergeCell ref="A2:B2"/>
    <x:mergeCell ref="A4:H4"/>
    <x:mergeCell ref="A5:H5"/>
    <x:mergeCell ref="A6:J6"/>
  </x:mergeCells>
  <x:conditionalFormatting sqref="G9:G18">
    <x:cfRule type="containsText" dxfId="8" priority="1" operator="containsText" text="Needs work"/>
  </x:conditionalFormatting>
  <x:dataValidations count="1">
    <x:dataValidation type="list" sqref="G9:G18">
      <x:formula1>"Not checked,Needs work,Verified,Not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3c7ca67fcb64f9e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1.110000610351562" hidden="0" customWidth="1"/>
    <x:col min="4" max="4" width="21.110000610351562" hidden="0" customWidth="1"/>
    <x:col min="5" max="5" width="21.110000610351562" hidden="0" customWidth="1"/>
    <x:col min="6" max="6" width="21.110000610351562" hidden="0" customWidth="1"/>
    <x:col min="7" max="7" width="21.110000610351562" hidden="0" customWidth="1"/>
    <x:col min="8" max="8" width="31.110000610351562" hidden="0" customWidth="1"/>
    <x:col min="9" max="9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</x:row>
    <x:row r="4" ht="30" customHeight="1">
      <x:c r="A4" s="3" t="str">
        <x:v>Compare website providers</x:v>
      </x:c>
      <x:c r="B4" s="2"/>
      <x:c r="C4" s="2"/>
      <x:c r="D4" s="2"/>
      <x:c r="E4" s="2"/>
      <x:c r="F4" s="2"/>
      <x:c r="G4" s="2"/>
      <x:c r="H4" s="2"/>
      <x:c r="I4" s="2"/>
    </x:row>
    <x:row r="5" ht="36" customHeight="1">
      <x:c r="A5" s="7" t="str">
        <x:v>Ask both providers the same questions. Record the written evidence and unresolved differences before choosing.</x:v>
      </x:c>
      <x:c r="B5" s="6"/>
      <x:c r="C5" s="6"/>
      <x:c r="D5" s="6"/>
      <x:c r="E5" s="6"/>
      <x:c r="F5" s="6"/>
      <x:c r="G5" s="6"/>
      <x:c r="H5" s="6"/>
      <x:c r="I5" s="2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  <x:c r="I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</x:row>
    <x:row r="8" ht="38" customHeight="1">
      <x:c r="A8" s="16" t="str">
        <x:v>Webdimonia ID</x:v>
      </x:c>
      <x:c r="B8" s="17" t="str">
        <x:v>Requirement</x:v>
      </x:c>
      <x:c r="C8" s="17" t="str">
        <x:v>Question to ask</x:v>
      </x:c>
      <x:c r="D8" s="17" t="str">
        <x:v>Evidence to request</x:v>
      </x:c>
      <x:c r="E8" s="17" t="str">
        <x:v>Provider A answer</x:v>
      </x:c>
      <x:c r="F8" s="17" t="str">
        <x:v>Provider B answer</x:v>
      </x:c>
      <x:c r="G8" s="17" t="str">
        <x:v>Evidence reference</x:v>
      </x:c>
      <x:c r="H8" s="17" t="str">
        <x:v>Decision or next question</x:v>
      </x:c>
      <x:c r="I8" s="18" t="str">
        <x:v>Webdimonia guide</x:v>
      </x:c>
    </x:row>
    <x:row r="9" ht="66" customHeight="1">
      <x:c r="A9" s="10" t="str">
        <x:v>WD-PRO-01</x:v>
      </x:c>
      <x:c r="B9" s="10" t="str">
        <x:v>Website scope</x:v>
      </x:c>
      <x:c r="C9" s="10" t="str">
        <x:v>Which pages, forms and integrations are included?</x:v>
      </x:c>
      <x:c r="D9" s="10" t="str">
        <x:v>A page/function list with exclusions and change-request terms.</x:v>
      </x:c>
      <x:c r="E9" s="11" t="str"/>
      <x:c r="F9" s="11" t="str"/>
      <x:c r="G9" s="11" t="str"/>
      <x:c r="H9" s="11" t="str"/>
      <x:c r="I9" s="10" t="str">
        <x:v>https://webdimonia.com/blog/agency-vs-freelancer-vs-in-house</x:v>
      </x:c>
    </x:row>
    <x:row r="10" ht="66" customHeight="1">
      <x:c r="A10" s="9" t="str">
        <x:v>WD-PRO-02</x:v>
      </x:c>
      <x:c r="B10" s="9" t="str">
        <x:v>Writing and approvals</x:v>
      </x:c>
      <x:c r="C10" s="9" t="str">
        <x:v>Who writes each page and who approves the facts?</x:v>
      </x:c>
      <x:c r="D10" s="9" t="str">
        <x:v>Named responsibilities, review rounds and content dependencies.</x:v>
      </x:c>
      <x:c r="E10" s="11" t="str"/>
      <x:c r="F10" s="11" t="str"/>
      <x:c r="G10" s="11" t="str"/>
      <x:c r="H10" s="11" t="str"/>
      <x:c r="I10" s="9" t="str">
        <x:v>https://webdimonia.com/blog/agency-vs-freelancer-vs-in-house</x:v>
      </x:c>
    </x:row>
    <x:row r="11" ht="66" customHeight="1">
      <x:c r="A11" s="10" t="str">
        <x:v>WD-PRO-03</x:v>
      </x:c>
      <x:c r="B11" s="10" t="str">
        <x:v>Office routing</x:v>
      </x:c>
      <x:c r="C11" s="10" t="str">
        <x:v>How does each inquiry reach the correct employee?</x:v>
      </x:c>
      <x:c r="D11" s="10" t="str">
        <x:v>A route map and a controlled receipt test for each destination.</x:v>
      </x:c>
      <x:c r="E11" s="11" t="str"/>
      <x:c r="F11" s="11" t="str"/>
      <x:c r="G11" s="11" t="str"/>
      <x:c r="H11" s="11" t="str"/>
      <x:c r="I11" s="10" t="str">
        <x:v>https://webdimonia.com/blog/agency-vs-freelancer-vs-in-house</x:v>
      </x:c>
    </x:row>
    <x:row r="12" ht="66" customHeight="1">
      <x:c r="A12" s="9" t="str">
        <x:v>WD-PRO-04</x:v>
      </x:c>
      <x:c r="B12" s="9" t="str">
        <x:v>Design approval</x:v>
      </x:c>
      <x:c r="C12" s="9" t="str">
        <x:v>What do we review before development begins?</x:v>
      </x:c>
      <x:c r="D12" s="9" t="str">
        <x:v>Representative mobile and desktop designs plus an agreed review process.</x:v>
      </x:c>
      <x:c r="E12" s="11" t="str"/>
      <x:c r="F12" s="11" t="str"/>
      <x:c r="G12" s="11" t="str"/>
      <x:c r="H12" s="11" t="str"/>
      <x:c r="I12" s="9" t="str">
        <x:v>https://webdimonia.com/blog/agency-vs-freelancer-vs-in-house</x:v>
      </x:c>
    </x:row>
    <x:row r="13" ht="66" customHeight="1">
      <x:c r="A13" s="10" t="str">
        <x:v>WD-PRO-05</x:v>
      </x:c>
      <x:c r="B13" s="10" t="str">
        <x:v>Care and updates</x:v>
      </x:c>
      <x:c r="C13" s="10" t="str">
        <x:v>Which maintenance and content changes are covered?</x:v>
      </x:c>
      <x:c r="D13" s="10" t="str">
        <x:v>Written inclusions, exclusions, monthly cost and cancellation terms.</x:v>
      </x:c>
      <x:c r="E13" s="11" t="str"/>
      <x:c r="F13" s="11" t="str"/>
      <x:c r="G13" s="11" t="str"/>
      <x:c r="H13" s="11" t="str"/>
      <x:c r="I13" s="10" t="str">
        <x:v>https://webdimonia.com/blog/agency-vs-freelancer-vs-in-house</x:v>
      </x:c>
    </x:row>
    <x:row r="14" ht="66" customHeight="1">
      <x:c r="A14" s="9" t="str">
        <x:v>WD-PRO-06</x:v>
      </x:c>
      <x:c r="B14" s="9" t="str">
        <x:v>Marketing fees</x:v>
      </x:c>
      <x:c r="C14" s="9" t="str">
        <x:v>Which fees are separate from advertising spend?</x:v>
      </x:c>
      <x:c r="D14" s="9" t="str">
        <x:v>Management, media, setup and tool charges itemized separately.</x:v>
      </x:c>
      <x:c r="E14" s="11" t="str"/>
      <x:c r="F14" s="11" t="str"/>
      <x:c r="G14" s="11" t="str"/>
      <x:c r="H14" s="11" t="str"/>
      <x:c r="I14" s="9" t="str">
        <x:v>https://webdimonia.com/blog/agency-vs-freelancer-vs-in-house</x:v>
      </x:c>
    </x:row>
    <x:row r="15" ht="66" customHeight="1">
      <x:c r="A15" s="10" t="str">
        <x:v>WD-PRO-07</x:v>
      </x:c>
      <x:c r="B15" s="10" t="str">
        <x:v>Ownership and access</x:v>
      </x:c>
      <x:c r="C15" s="10" t="str">
        <x:v>What will the agency own and administer?</x:v>
      </x:c>
      <x:c r="D15" s="10" t="str">
        <x:v>Agreement sections covering domain, content, code, licenses and administrator access.</x:v>
      </x:c>
      <x:c r="E15" s="11" t="str"/>
      <x:c r="F15" s="11" t="str"/>
      <x:c r="G15" s="11" t="str"/>
      <x:c r="H15" s="11" t="str"/>
      <x:c r="I15" s="10" t="str">
        <x:v>https://webdimonia.com/blog/agency-vs-freelancer-vs-in-house</x:v>
      </x:c>
    </x:row>
    <x:row r="16" ht="66" customHeight="1">
      <x:c r="A16" s="9" t="str">
        <x:v>WD-PRO-08</x:v>
      </x:c>
      <x:c r="B16" s="9" t="str">
        <x:v>Exit and handoff</x:v>
      </x:c>
      <x:c r="C16" s="9" t="str">
        <x:v>What do we receive if we change providers?</x:v>
      </x:c>
      <x:c r="D16" s="9" t="str">
        <x:v>Export formats, transfer assistance, notice periods and any exit fees.</x:v>
      </x:c>
      <x:c r="E16" s="11" t="str"/>
      <x:c r="F16" s="11" t="str"/>
      <x:c r="G16" s="11" t="str"/>
      <x:c r="H16" s="11" t="str"/>
      <x:c r="I16" s="9" t="str">
        <x:v>https://webdimonia.com/blog/agency-vs-freelancer-vs-in-house</x:v>
      </x:c>
    </x:row>
    <x:row r="17" ht="66" customHeight="1">
      <x:c r="A17" s="10" t="str">
        <x:v>WD-PRO-09</x:v>
      </x:c>
      <x:c r="B17" s="10" t="str">
        <x:v>Migration and search</x:v>
      </x:c>
      <x:c r="C17" s="10" t="str">
        <x:v>How are existing useful URLs preserved?</x:v>
      </x:c>
      <x:c r="D17" s="10" t="str">
        <x:v>URL inventory, relevant redirects, launch checks and rollback responsibility.</x:v>
      </x:c>
      <x:c r="E17" s="11" t="str"/>
      <x:c r="F17" s="11" t="str"/>
      <x:c r="G17" s="11" t="str"/>
      <x:c r="H17" s="11" t="str"/>
      <x:c r="I17" s="10" t="str">
        <x:v>https://webdimonia.com/blog/agency-vs-freelancer-vs-in-house</x:v>
      </x:c>
    </x:row>
    <x:row r="18" ht="66" customHeight="1">
      <x:c r="A18" s="9" t="str">
        <x:v>WD-PRO-10</x:v>
      </x:c>
      <x:c r="B18" s="9" t="str">
        <x:v>Testing</x:v>
      </x:c>
      <x:c r="C18" s="9" t="str">
        <x:v>How will inquiry receipt and failure recovery be proved?</x:v>
      </x:c>
      <x:c r="D18" s="9" t="str">
        <x:v>Named test cases and confirmation from the actual receiving system.</x:v>
      </x:c>
      <x:c r="E18" s="11" t="str"/>
      <x:c r="F18" s="11" t="str"/>
      <x:c r="G18" s="11" t="str"/>
      <x:c r="H18" s="11" t="str"/>
      <x:c r="I18" s="9" t="str">
        <x:v>https://webdimonia.com/blog/agency-vs-freelancer-vs-in-house</x:v>
      </x:c>
    </x:row>
    <x:row r="19" ht="66" customHeight="1">
      <x:c r="A19" s="10" t="str">
        <x:v>WD-PRO-11</x:v>
      </x:c>
      <x:c r="B19" s="10" t="str">
        <x:v>Schedule</x:v>
      </x:c>
      <x:c r="C19" s="10" t="str">
        <x:v>Which inputs or approvals affect the agreed dates?</x:v>
      </x:c>
      <x:c r="D19" s="10" t="str">
        <x:v>Dependencies, approval owners and a schedule tied to the actual scope.</x:v>
      </x:c>
      <x:c r="E19" s="11" t="str"/>
      <x:c r="F19" s="11" t="str"/>
      <x:c r="G19" s="11" t="str"/>
      <x:c r="H19" s="11" t="str"/>
      <x:c r="I19" s="10" t="str">
        <x:v>https://webdimonia.com/blog/agency-vs-freelancer-vs-in-house</x:v>
      </x:c>
    </x:row>
    <x:row r="20" ht="66" customHeight="1">
      <x:c r="A20" s="9" t="str">
        <x:v>WD-PRO-12</x:v>
      </x:c>
      <x:c r="B20" s="9" t="str">
        <x:v>Year-one costs</x:v>
      </x:c>
      <x:c r="C20" s="9" t="str">
        <x:v>What is the total including recurring and optional charges?</x:v>
      </x:c>
      <x:c r="D20" s="9" t="str">
        <x:v>Build, care, renewals and required tools with no duplicated inclusions.</x:v>
      </x:c>
      <x:c r="E20" s="11" t="str"/>
      <x:c r="F20" s="11" t="str"/>
      <x:c r="G20" s="11" t="str"/>
      <x:c r="H20" s="11" t="str"/>
      <x:c r="I20" s="9" t="str">
        <x:v>https://webdimonia.com/blog/agency-vs-freelancer-vs-in-house</x:v>
      </x:c>
    </x:row>
  </x:sheetData>
  <x:mergeCells>
    <x:mergeCell ref="A2:B2"/>
    <x:mergeCell ref="A4:H4"/>
    <x:mergeCell ref="A5:H5"/>
    <x:mergeCell ref="A6:I6"/>
  </x:mergeCells>
  <x:pageMargins left="0.7" right="0.7" top="0.75" bottom="0.75" header="0.3" footer="0.3"/>
  <x:tableParts count="1">
    <x:tablePart xmlns:r="http://schemas.openxmlformats.org/officeDocument/2006/relationships" r:id="R4250e3829c7d4e0b"/>
  </x:tableParts>
</x:worksheet>
</file>

<file path=xl/worksheets/sheet12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2.779998779296875" hidden="0" customWidth="1"/>
    <x:col min="4" max="4" width="31.110000610351562" hidden="0" customWidth="1"/>
    <x:col min="5" max="5" width="31.110000610351562" hidden="0" customWidth="1"/>
    <x:col min="6" max="6" width="21.110000610351562" hidden="0" customWidth="1"/>
    <x:col min="7" max="7" width="31.110000610351562" hidden="0" customWidth="1"/>
    <x:col min="8" max="8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</x:row>
    <x:row r="3">
      <x:c r="A3" s="5"/>
      <x:c r="B3" s="5"/>
      <x:c r="C3" s="5"/>
      <x:c r="D3" s="5"/>
      <x:c r="E3" s="5"/>
      <x:c r="F3" s="5"/>
      <x:c r="G3" s="5"/>
      <x:c r="H3" s="5"/>
    </x:row>
    <x:row r="4" ht="30" customHeight="1">
      <x:c r="A4" s="3" t="str">
        <x:v>Website project brief</x:v>
      </x:c>
      <x:c r="B4" s="2"/>
      <x:c r="C4" s="2"/>
      <x:c r="D4" s="2"/>
      <x:c r="E4" s="2"/>
      <x:c r="F4" s="2"/>
      <x:c r="G4" s="2"/>
      <x:c r="H4" s="2"/>
    </x:row>
    <x:row r="5" ht="36" customHeight="1">
      <x:c r="A5" s="7" t="str">
        <x:v>Examples are fictional. Replace them with verified agency facts in Your answer, then assign a reviewer.</x:v>
      </x:c>
      <x:c r="B5" s="6"/>
      <x:c r="C5" s="6"/>
      <x:c r="D5" s="6"/>
      <x:c r="E5" s="6"/>
      <x:c r="F5" s="6"/>
      <x:c r="G5" s="6"/>
      <x:c r="H5" s="6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</x:row>
    <x:row r="7">
      <x:c r="A7" s="2"/>
      <x:c r="B7" s="2"/>
      <x:c r="C7" s="2"/>
      <x:c r="D7" s="2"/>
      <x:c r="E7" s="2"/>
      <x:c r="F7" s="2"/>
      <x:c r="G7" s="2"/>
      <x:c r="H7" s="2"/>
    </x:row>
    <x:row r="8" ht="38" customHeight="1">
      <x:c r="A8" s="16" t="str">
        <x:v>Webdimonia ID</x:v>
      </x:c>
      <x:c r="B8" s="17" t="str">
        <x:v>Field</x:v>
      </x:c>
      <x:c r="C8" s="17" t="str">
        <x:v>Prompt</x:v>
      </x:c>
      <x:c r="D8" s="17" t="str">
        <x:v>Fictional example</x:v>
      </x:c>
      <x:c r="E8" s="17" t="str">
        <x:v>Your answer</x:v>
      </x:c>
      <x:c r="F8" s="17" t="str">
        <x:v>Responsible reviewer</x:v>
      </x:c>
      <x:c r="G8" s="17" t="str">
        <x:v>Evidence or open question</x:v>
      </x:c>
      <x:c r="H8" s="18" t="str">
        <x:v>Webdimonia guide</x:v>
      </x:c>
    </x:row>
    <x:row r="9" ht="66" customHeight="1">
      <x:c r="A9" s="10" t="str">
        <x:v>WD-BRF-01</x:v>
      </x:c>
      <x:c r="B9" s="10" t="str">
        <x:v>Business objective</x:v>
      </x:c>
      <x:c r="C9" s="10" t="str">
        <x:v>What should the website help the office do?</x:v>
      </x:c>
      <x:c r="D9" s="10" t="str">
        <x:v>Help visitors contact the correct office.</x:v>
      </x:c>
      <x:c r="E9" s="11" t="str"/>
      <x:c r="F9" s="11" t="str"/>
      <x:c r="G9" s="11" t="str"/>
      <x:c r="H9" s="10" t="str">
        <x:v>https://webdimonia.com/blog/the-brief-that-made-this-website-good</x:v>
      </x:c>
    </x:row>
    <x:row r="10" ht="66" customHeight="1">
      <x:c r="A10" s="9" t="str">
        <x:v>WD-BRF-02</x:v>
      </x:c>
      <x:c r="B10" s="9" t="str">
        <x:v>Audience</x:v>
      </x:c>
      <x:c r="C10" s="9" t="str">
        <x:v>Who is the visitor and which question brings them here?</x:v>
      </x:c>
      <x:c r="D10" s="9" t="str">
        <x:v>A local prospect comparing approved personal-lines coverage.</x:v>
      </x:c>
      <x:c r="E10" s="11" t="str"/>
      <x:c r="F10" s="11" t="str"/>
      <x:c r="G10" s="11" t="str"/>
      <x:c r="H10" s="9" t="str">
        <x:v>https://webdimonia.com/blog/the-brief-that-made-this-website-good</x:v>
      </x:c>
    </x:row>
    <x:row r="11" ht="66" customHeight="1">
      <x:c r="A11" s="10" t="str">
        <x:v>WD-BRF-03</x:v>
      </x:c>
      <x:c r="B11" s="10" t="str">
        <x:v>Pages and scope</x:v>
      </x:c>
      <x:c r="C11" s="10" t="str">
        <x:v>Which pages and functions are required for launch?</x:v>
      </x:c>
      <x:c r="D11" s="10" t="str">
        <x:v>Home, about, two real offices, approved services and contact.</x:v>
      </x:c>
      <x:c r="E11" s="11" t="str"/>
      <x:c r="F11" s="11" t="str"/>
      <x:c r="G11" s="11" t="str"/>
      <x:c r="H11" s="10" t="str">
        <x:v>https://webdimonia.com/blog/the-brief-that-made-this-website-good</x:v>
      </x:c>
    </x:row>
    <x:row r="12" ht="66" customHeight="1">
      <x:c r="A12" s="9" t="str">
        <x:v>WD-BRF-04</x:v>
      </x:c>
      <x:c r="B12" s="9" t="str">
        <x:v>Office facts</x:v>
      </x:c>
      <x:c r="C12" s="9" t="str">
        <x:v>Who will supply verified names, addresses, phones and hours?</x:v>
      </x:c>
      <x:c r="D12" s="9" t="str">
        <x:v>Each office manager confirms their own listing.</x:v>
      </x:c>
      <x:c r="E12" s="11" t="str"/>
      <x:c r="F12" s="11" t="str"/>
      <x:c r="G12" s="11" t="str"/>
      <x:c r="H12" s="9" t="str">
        <x:v>https://webdimonia.com/blog/the-brief-that-made-this-website-good</x:v>
      </x:c>
    </x:row>
    <x:row r="13" ht="66" customHeight="1">
      <x:c r="A13" s="10" t="str">
        <x:v>WD-BRF-05</x:v>
      </x:c>
      <x:c r="B13" s="10" t="str">
        <x:v>Services and territory</x:v>
      </x:c>
      <x:c r="C13" s="10" t="str">
        <x:v>Which offerings and areas may the site describe?</x:v>
      </x:c>
      <x:c r="D13" s="10" t="str">
        <x:v>Agency reviewer supplies the approved list.</x:v>
      </x:c>
      <x:c r="E13" s="11" t="str"/>
      <x:c r="F13" s="11" t="str"/>
      <x:c r="G13" s="11" t="str"/>
      <x:c r="H13" s="10" t="str">
        <x:v>https://webdimonia.com/blog/the-brief-that-made-this-website-good</x:v>
      </x:c>
    </x:row>
    <x:row r="14" ht="66" customHeight="1">
      <x:c r="A14" s="9" t="str">
        <x:v>WD-BRF-06</x:v>
      </x:c>
      <x:c r="B14" s="9" t="str">
        <x:v>Primary action</x:v>
      </x:c>
      <x:c r="C14" s="9" t="str">
        <x:v>What should a visitor do after reading a service page?</x:v>
      </x:c>
      <x:c r="D14" s="9" t="str">
        <x:v>Request a conversation using the contact form.</x:v>
      </x:c>
      <x:c r="E14" s="11" t="str"/>
      <x:c r="F14" s="11" t="str"/>
      <x:c r="G14" s="11" t="str"/>
      <x:c r="H14" s="9" t="str">
        <x:v>https://webdimonia.com/blog/the-brief-that-made-this-website-good</x:v>
      </x:c>
    </x:row>
    <x:row r="15" ht="66" customHeight="1">
      <x:c r="A15" s="10" t="str">
        <x:v>WD-BRF-07</x:v>
      </x:c>
      <x:c r="B15" s="10" t="str">
        <x:v>Inquiry routing</x:v>
      </x:c>
      <x:c r="C15" s="10" t="str">
        <x:v>Where does each form, call and office choice go?</x:v>
      </x:c>
      <x:c r="D15" s="10" t="str">
        <x:v>Office selection routes to the designated team and backup.</x:v>
      </x:c>
      <x:c r="E15" s="11" t="str"/>
      <x:c r="F15" s="11" t="str"/>
      <x:c r="G15" s="11" t="str"/>
      <x:c r="H15" s="10" t="str">
        <x:v>https://webdimonia.com/blog/the-brief-that-made-this-website-good</x:v>
      </x:c>
    </x:row>
    <x:row r="16" ht="66" customHeight="1">
      <x:c r="A16" s="9" t="str">
        <x:v>WD-BRF-08</x:v>
      </x:c>
      <x:c r="B16" s="9" t="str">
        <x:v>Quote systems</x:v>
      </x:c>
      <x:c r="C16" s="9" t="str">
        <x:v>Which external quote links or tools must remain?</x:v>
      </x:c>
      <x:c r="D16" s="9" t="str">
        <x:v>Verify the approved quote destination and access requirements.</x:v>
      </x:c>
      <x:c r="E16" s="11" t="str"/>
      <x:c r="F16" s="11" t="str"/>
      <x:c r="G16" s="11" t="str"/>
      <x:c r="H16" s="9" t="str">
        <x:v>https://webdimonia.com/blog/the-brief-that-made-this-website-good</x:v>
      </x:c>
    </x:row>
    <x:row r="17" ht="66" customHeight="1">
      <x:c r="A17" s="10" t="str">
        <x:v>WD-BRF-09</x:v>
      </x:c>
      <x:c r="B17" s="10" t="str">
        <x:v>Content ownership</x:v>
      </x:c>
      <x:c r="C17" s="10" t="str">
        <x:v>Who writes, verifies and approves the page content?</x:v>
      </x:c>
      <x:c r="D17" s="10" t="str">
        <x:v>Office manager verifies facts before the owner approves copy.</x:v>
      </x:c>
      <x:c r="E17" s="11" t="str"/>
      <x:c r="F17" s="11" t="str"/>
      <x:c r="G17" s="11" t="str"/>
      <x:c r="H17" s="10" t="str">
        <x:v>https://webdimonia.com/blog/the-brief-that-made-this-website-good</x:v>
      </x:c>
    </x:row>
    <x:row r="18" ht="66" customHeight="1">
      <x:c r="A18" s="9" t="str">
        <x:v>WD-BRF-10</x:v>
      </x:c>
      <x:c r="B18" s="9" t="str">
        <x:v>Images and rights</x:v>
      </x:c>
      <x:c r="C18" s="9" t="str">
        <x:v>Which real assets can be used and who has permission?</x:v>
      </x:c>
      <x:c r="D18" s="9" t="str">
        <x:v>Approved office photos with mobile and desktop crops.</x:v>
      </x:c>
      <x:c r="E18" s="11" t="str"/>
      <x:c r="F18" s="11" t="str"/>
      <x:c r="G18" s="11" t="str"/>
      <x:c r="H18" s="9" t="str">
        <x:v>https://webdimonia.com/blog/the-brief-that-made-this-website-good</x:v>
      </x:c>
    </x:row>
    <x:row r="19" ht="66" customHeight="1">
      <x:c r="A19" s="10" t="str">
        <x:v>WD-BRF-11</x:v>
      </x:c>
      <x:c r="B19" s="10" t="str">
        <x:v>Existing URLs</x:v>
      </x:c>
      <x:c r="C19" s="10" t="str">
        <x:v>Which useful pages and links must survive the move?</x:v>
      </x:c>
      <x:c r="D19" s="10" t="str">
        <x:v>Keep useful URLs or map each changed URL to a relevant replacement.</x:v>
      </x:c>
      <x:c r="E19" s="11" t="str"/>
      <x:c r="F19" s="11" t="str"/>
      <x:c r="G19" s="11" t="str"/>
      <x:c r="H19" s="10" t="str">
        <x:v>https://webdimonia.com/blog/the-brief-that-made-this-website-good</x:v>
      </x:c>
    </x:row>
    <x:row r="20" ht="66" customHeight="1">
      <x:c r="A20" s="9" t="str">
        <x:v>WD-BRF-12</x:v>
      </x:c>
      <x:c r="B20" s="9" t="str">
        <x:v>Approvals</x:v>
      </x:c>
      <x:c r="C20" s="9" t="str">
        <x:v>Who handles design and any carrier review?</x:v>
      </x:c>
      <x:c r="D20" s="9" t="str">
        <x:v>Agency coordinates carrier review before publishing affected material.</x:v>
      </x:c>
      <x:c r="E20" s="11" t="str"/>
      <x:c r="F20" s="11" t="str"/>
      <x:c r="G20" s="11" t="str"/>
      <x:c r="H20" s="9" t="str">
        <x:v>https://webdimonia.com/blog/the-brief-that-made-this-website-good</x:v>
      </x:c>
    </x:row>
    <x:row r="21" ht="66" customHeight="1">
      <x:c r="A21" s="10" t="str">
        <x:v>WD-BRF-13</x:v>
      </x:c>
      <x:c r="B21" s="10" t="str">
        <x:v>Budget and schedule</x:v>
      </x:c>
      <x:c r="C21" s="10" t="str">
        <x:v>What scope, content or approval dependency affects timing?</x:v>
      </x:c>
      <x:c r="D21" s="10" t="str">
        <x:v>Agree the schedule after the scope and content responsibilities are known.</x:v>
      </x:c>
      <x:c r="E21" s="11" t="str"/>
      <x:c r="F21" s="11" t="str"/>
      <x:c r="G21" s="11" t="str"/>
      <x:c r="H21" s="10" t="str">
        <x:v>https://webdimonia.com/blog/the-brief-that-made-this-website-good</x:v>
      </x:c>
    </x:row>
    <x:row r="22" ht="66" customHeight="1">
      <x:c r="A22" s="9" t="str">
        <x:v>WD-BRF-14</x:v>
      </x:c>
      <x:c r="B22" s="9" t="str">
        <x:v>Acceptance</x:v>
      </x:c>
      <x:c r="C22" s="9" t="str">
        <x:v>Which completed tests establish that the scope works?</x:v>
      </x:c>
      <x:c r="D22" s="9" t="str">
        <x:v>Verify pages, phone destinations and controlled inquiry receipt.</x:v>
      </x:c>
      <x:c r="E22" s="11" t="str"/>
      <x:c r="F22" s="11" t="str"/>
      <x:c r="G22" s="11" t="str"/>
      <x:c r="H22" s="9" t="str">
        <x:v>https://webdimonia.com/blog/the-brief-that-made-this-website-good</x:v>
      </x:c>
    </x:row>
    <x:row r="23" ht="66" customHeight="1">
      <x:c r="A23" s="10" t="str">
        <x:v>WD-BRF-15</x:v>
      </x:c>
      <x:c r="B23" s="10" t="str">
        <x:v>Handoff</x:v>
      </x:c>
      <x:c r="C23" s="10" t="str">
        <x:v>Which accounts and documents must be delivered?</x:v>
      </x:c>
      <x:c r="D23" s="10" t="str">
        <x:v>Agency access, account inventory, renewal dates and support contacts.</x:v>
      </x:c>
      <x:c r="E23" s="11" t="str"/>
      <x:c r="F23" s="11" t="str"/>
      <x:c r="G23" s="11" t="str"/>
      <x:c r="H23" s="10" t="str">
        <x:v>https://webdimonia.com/blog/the-brief-that-made-this-website-good</x:v>
      </x:c>
    </x:row>
  </x:sheetData>
  <x:mergeCells>
    <x:mergeCell ref="A2:B2"/>
    <x:mergeCell ref="A4:H4"/>
    <x:mergeCell ref="A5:H5"/>
    <x:mergeCell ref="A6:H6"/>
  </x:mergeCells>
  <x:pageMargins left="0.7" right="0.7" top="0.75" bottom="0.75" header="0.3" footer="0.3"/>
  <x:tableParts count="1">
    <x:tablePart xmlns:r="http://schemas.openxmlformats.org/officeDocument/2006/relationships" r:id="Ra29364abf7c84a69"/>
  </x:tableParts>
</x:worksheet>
</file>

<file path=xl/worksheets/sheet13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2.779998779296875" hidden="0" customWidth="1"/>
    <x:col min="4" max="4" width="31.110000610351562" hidden="0" customWidth="1"/>
    <x:col min="5" max="5" width="31.110000610351562" hidden="0" customWidth="1"/>
    <x:col min="6" max="6" width="21.110000610351562" hidden="0" customWidth="1"/>
    <x:col min="7" max="7" width="31.110000610351562" hidden="0" customWidth="1"/>
    <x:col min="8" max="8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</x:row>
    <x:row r="3">
      <x:c r="A3" s="5"/>
      <x:c r="B3" s="5"/>
      <x:c r="C3" s="5"/>
      <x:c r="D3" s="5"/>
      <x:c r="E3" s="5"/>
      <x:c r="F3" s="5"/>
      <x:c r="G3" s="5"/>
      <x:c r="H3" s="5"/>
    </x:row>
    <x:row r="4" ht="30" customHeight="1">
      <x:c r="A4" s="3" t="str">
        <x:v>Article and page content brief</x:v>
      </x:c>
      <x:c r="B4" s="2"/>
      <x:c r="C4" s="2"/>
      <x:c r="D4" s="2"/>
      <x:c r="E4" s="2"/>
      <x:c r="F4" s="2"/>
      <x:c r="G4" s="2"/>
      <x:c r="H4" s="2"/>
    </x:row>
    <x:row r="5" ht="36" customHeight="1">
      <x:c r="A5" s="7" t="str">
        <x:v>Examples are fictional. Replace them with verified agency facts in Your answer, then assign a reviewer.</x:v>
      </x:c>
      <x:c r="B5" s="6"/>
      <x:c r="C5" s="6"/>
      <x:c r="D5" s="6"/>
      <x:c r="E5" s="6"/>
      <x:c r="F5" s="6"/>
      <x:c r="G5" s="6"/>
      <x:c r="H5" s="6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</x:row>
    <x:row r="7">
      <x:c r="A7" s="2"/>
      <x:c r="B7" s="2"/>
      <x:c r="C7" s="2"/>
      <x:c r="D7" s="2"/>
      <x:c r="E7" s="2"/>
      <x:c r="F7" s="2"/>
      <x:c r="G7" s="2"/>
      <x:c r="H7" s="2"/>
    </x:row>
    <x:row r="8" ht="38" customHeight="1">
      <x:c r="A8" s="16" t="str">
        <x:v>Webdimonia ID</x:v>
      </x:c>
      <x:c r="B8" s="17" t="str">
        <x:v>Field</x:v>
      </x:c>
      <x:c r="C8" s="17" t="str">
        <x:v>Prompt</x:v>
      </x:c>
      <x:c r="D8" s="17" t="str">
        <x:v>Fictional example</x:v>
      </x:c>
      <x:c r="E8" s="17" t="str">
        <x:v>Your answer</x:v>
      </x:c>
      <x:c r="F8" s="17" t="str">
        <x:v>Responsible reviewer</x:v>
      </x:c>
      <x:c r="G8" s="17" t="str">
        <x:v>Evidence or open question</x:v>
      </x:c>
      <x:c r="H8" s="18" t="str">
        <x:v>Webdimonia guide</x:v>
      </x:c>
    </x:row>
    <x:row r="9" ht="66" customHeight="1">
      <x:c r="A9" s="10" t="str">
        <x:v>WD-CON-01</x:v>
      </x:c>
      <x:c r="B9" s="10" t="str">
        <x:v>Reader</x:v>
      </x:c>
      <x:c r="C9" s="10" t="str">
        <x:v>Who needs this answer and at what stage?</x:v>
      </x:c>
      <x:c r="D9" s="10" t="str">
        <x:v>A prospect about to contact the agency.</x:v>
      </x:c>
      <x:c r="E9" s="11" t="str"/>
      <x:c r="F9" s="11" t="str"/>
      <x:c r="G9" s="11" t="str"/>
      <x:c r="H9" s="10" t="str">
        <x:v>https://webdimonia.com/blog/insurance-agency-content-plan</x:v>
      </x:c>
    </x:row>
    <x:row r="10" ht="66" customHeight="1">
      <x:c r="A10" s="9" t="str">
        <x:v>WD-CON-02</x:v>
      </x:c>
      <x:c r="B10" s="9" t="str">
        <x:v>Question</x:v>
      </x:c>
      <x:c r="C10" s="9" t="str">
        <x:v>What single question should the page answer?</x:v>
      </x:c>
      <x:c r="D10" s="9" t="str">
        <x:v>What happens after I send a website request?</x:v>
      </x:c>
      <x:c r="E10" s="11" t="str"/>
      <x:c r="F10" s="11" t="str"/>
      <x:c r="G10" s="11" t="str"/>
      <x:c r="H10" s="9" t="str">
        <x:v>https://webdimonia.com/blog/insurance-agency-content-plan</x:v>
      </x:c>
    </x:row>
    <x:row r="11" ht="66" customHeight="1">
      <x:c r="A11" s="10" t="str">
        <x:v>WD-CON-03</x:v>
      </x:c>
      <x:c r="B11" s="10" t="str">
        <x:v>Existing destination</x:v>
      </x:c>
      <x:c r="C11" s="10" t="str">
        <x:v>Can an existing page answer this without a new article?</x:v>
      </x:c>
      <x:c r="D11" s="10" t="str">
        <x:v>Improve the contact page before creating a duplicate article.</x:v>
      </x:c>
      <x:c r="E11" s="11" t="str"/>
      <x:c r="F11" s="11" t="str"/>
      <x:c r="G11" s="11" t="str"/>
      <x:c r="H11" s="10" t="str">
        <x:v>https://webdimonia.com/blog/insurance-agency-content-plan</x:v>
      </x:c>
    </x:row>
    <x:row r="12" ht="66" customHeight="1">
      <x:c r="A12" s="9" t="str">
        <x:v>WD-CON-04</x:v>
      </x:c>
      <x:c r="B12" s="9" t="str">
        <x:v>Evidence</x:v>
      </x:c>
      <x:c r="C12" s="9" t="str">
        <x:v>Which approved facts or observations support the answer?</x:v>
      </x:c>
      <x:c r="D12" s="9" t="str">
        <x:v>Verified form destination and the actual staff response process.</x:v>
      </x:c>
      <x:c r="E12" s="11" t="str"/>
      <x:c r="F12" s="11" t="str"/>
      <x:c r="G12" s="11" t="str"/>
      <x:c r="H12" s="9" t="str">
        <x:v>https://webdimonia.com/blog/insurance-agency-content-plan</x:v>
      </x:c>
    </x:row>
    <x:row r="13" ht="66" customHeight="1">
      <x:c r="A13" s="10" t="str">
        <x:v>WD-CON-05</x:v>
      </x:c>
      <x:c r="B13" s="10" t="str">
        <x:v>Distinct contribution</x:v>
      </x:c>
      <x:c r="C13" s="10" t="str">
        <x:v>What will the reader get beyond a generic explanation?</x:v>
      </x:c>
      <x:c r="D13" s="10" t="str">
        <x:v>A short preparation checklist and a clear account of the next step.</x:v>
      </x:c>
      <x:c r="E13" s="11" t="str"/>
      <x:c r="F13" s="11" t="str"/>
      <x:c r="G13" s="11" t="str"/>
      <x:c r="H13" s="10" t="str">
        <x:v>https://webdimonia.com/blog/insurance-agency-content-plan</x:v>
      </x:c>
    </x:row>
    <x:row r="14" ht="66" customHeight="1">
      <x:c r="A14" s="9" t="str">
        <x:v>WD-CON-06</x:v>
      </x:c>
      <x:c r="B14" s="9" t="str">
        <x:v>Direct answer</x:v>
      </x:c>
      <x:c r="C14" s="9" t="str">
        <x:v>What should the opening explain plainly?</x:v>
      </x:c>
      <x:c r="D14" s="9" t="str">
        <x:v>The request starts a conversation; it does not bind a policy.</x:v>
      </x:c>
      <x:c r="E14" s="11" t="str"/>
      <x:c r="F14" s="11" t="str"/>
      <x:c r="G14" s="11" t="str"/>
      <x:c r="H14" s="9" t="str">
        <x:v>https://webdimonia.com/blog/insurance-agency-content-plan</x:v>
      </x:c>
    </x:row>
    <x:row r="15" ht="66" customHeight="1">
      <x:c r="A15" s="10" t="str">
        <x:v>WD-CON-07</x:v>
      </x:c>
      <x:c r="B15" s="10" t="str">
        <x:v>Outline</x:v>
      </x:c>
      <x:c r="C15" s="10" t="str">
        <x:v>Which sections help the reader understand, decide or act?</x:v>
      </x:c>
      <x:c r="D15" s="10" t="str">
        <x:v>Purpose, information to prepare, privacy and the next step.</x:v>
      </x:c>
      <x:c r="E15" s="11" t="str"/>
      <x:c r="F15" s="11" t="str"/>
      <x:c r="G15" s="11" t="str"/>
      <x:c r="H15" s="10" t="str">
        <x:v>https://webdimonia.com/blog/insurance-agency-content-plan</x:v>
      </x:c>
    </x:row>
    <x:row r="16" ht="66" customHeight="1">
      <x:c r="A16" s="9" t="str">
        <x:v>WD-CON-08</x:v>
      </x:c>
      <x:c r="B16" s="9" t="str">
        <x:v>Example or asset</x:v>
      </x:c>
      <x:c r="C16" s="9" t="str">
        <x:v>What concrete example, screenshot or worksheet helps?</x:v>
      </x:c>
      <x:c r="D16" s="9" t="str">
        <x:v>A fictional request-preparation checklist, labeled as an example.</x:v>
      </x:c>
      <x:c r="E16" s="11" t="str"/>
      <x:c r="F16" s="11" t="str"/>
      <x:c r="G16" s="11" t="str"/>
      <x:c r="H16" s="9" t="str">
        <x:v>https://webdimonia.com/blog/insurance-agency-content-plan</x:v>
      </x:c>
    </x:row>
    <x:row r="17" ht="66" customHeight="1">
      <x:c r="A17" s="10" t="str">
        <x:v>WD-CON-09</x:v>
      </x:c>
      <x:c r="B17" s="10" t="str">
        <x:v>Source checks</x:v>
      </x:c>
      <x:c r="C17" s="10" t="str">
        <x:v>Which claims need a source, date or professional review?</x:v>
      </x:c>
      <x:c r="D17" s="10" t="str">
        <x:v>Confirm the office’s stated contact process with its responsible employee.</x:v>
      </x:c>
      <x:c r="E17" s="11" t="str"/>
      <x:c r="F17" s="11" t="str"/>
      <x:c r="G17" s="11" t="str"/>
      <x:c r="H17" s="10" t="str">
        <x:v>https://webdimonia.com/blog/insurance-agency-content-plan</x:v>
      </x:c>
    </x:row>
    <x:row r="18" ht="66" customHeight="1">
      <x:c r="A18" s="9" t="str">
        <x:v>WD-CON-10</x:v>
      </x:c>
      <x:c r="B18" s="9" t="str">
        <x:v>Reviewer</x:v>
      </x:c>
      <x:c r="C18" s="9" t="str">
        <x:v>Who can confirm the practical accuracy?</x:v>
      </x:c>
      <x:c r="D18" s="9" t="str">
        <x:v>The agency’s inquiry-process owner.</x:v>
      </x:c>
      <x:c r="E18" s="11" t="str"/>
      <x:c r="F18" s="11" t="str"/>
      <x:c r="G18" s="11" t="str"/>
      <x:c r="H18" s="9" t="str">
        <x:v>https://webdimonia.com/blog/insurance-agency-content-plan</x:v>
      </x:c>
    </x:row>
    <x:row r="19" ht="66" customHeight="1">
      <x:c r="A19" s="10" t="str">
        <x:v>WD-CON-11</x:v>
      </x:c>
      <x:c r="B19" s="10" t="str">
        <x:v>Next action</x:v>
      </x:c>
      <x:c r="C19" s="10" t="str">
        <x:v>What useful action should follow the answer?</x:v>
      </x:c>
      <x:c r="D19" s="10" t="str">
        <x:v>Use the contact page or call the appropriate office.</x:v>
      </x:c>
      <x:c r="E19" s="11" t="str"/>
      <x:c r="F19" s="11" t="str"/>
      <x:c r="G19" s="11" t="str"/>
      <x:c r="H19" s="10" t="str">
        <x:v>https://webdimonia.com/blog/insurance-agency-content-plan</x:v>
      </x:c>
    </x:row>
    <x:row r="20" ht="66" customHeight="1">
      <x:c r="A20" s="9" t="str">
        <x:v>WD-CON-12</x:v>
      </x:c>
      <x:c r="B20" s="9" t="str">
        <x:v>Related pages</x:v>
      </x:c>
      <x:c r="C20" s="9" t="str">
        <x:v>Which existing pages genuinely help the same reader?</x:v>
      </x:c>
      <x:c r="D20" s="9" t="str">
        <x:v>Contact, office details and the relevant service page.</x:v>
      </x:c>
      <x:c r="E20" s="11" t="str"/>
      <x:c r="F20" s="11" t="str"/>
      <x:c r="G20" s="11" t="str"/>
      <x:c r="H20" s="9" t="str">
        <x:v>https://webdimonia.com/blog/insurance-agency-content-plan</x:v>
      </x:c>
    </x:row>
    <x:row r="21" ht="66" customHeight="1">
      <x:c r="A21" s="10" t="str">
        <x:v>WD-CON-13</x:v>
      </x:c>
      <x:c r="B21" s="10" t="str">
        <x:v>Distribution</x:v>
      </x:c>
      <x:c r="C21" s="10" t="str">
        <x:v>Where will a relevant reader encounter this answer?</x:v>
      </x:c>
      <x:c r="D21" s="10" t="str">
        <x:v>A staff response link and a relevant social post.</x:v>
      </x:c>
      <x:c r="E21" s="11" t="str"/>
      <x:c r="F21" s="11" t="str"/>
      <x:c r="G21" s="11" t="str"/>
      <x:c r="H21" s="10" t="str">
        <x:v>https://webdimonia.com/blog/insurance-agency-content-plan</x:v>
      </x:c>
    </x:row>
    <x:row r="22" ht="66" customHeight="1">
      <x:c r="A22" s="9" t="str">
        <x:v>WD-CON-14</x:v>
      </x:c>
      <x:c r="B22" s="9" t="str">
        <x:v>Success measure</x:v>
      </x:c>
      <x:c r="C22" s="9" t="str">
        <x:v>What observable outcome will be reviewed?</x:v>
      </x:c>
      <x:c r="D22" s="9" t="str">
        <x:v>Visits to the page and confirmed inquiries, with tests excluded.</x:v>
      </x:c>
      <x:c r="E22" s="11" t="str"/>
      <x:c r="F22" s="11" t="str"/>
      <x:c r="G22" s="11" t="str"/>
      <x:c r="H22" s="9" t="str">
        <x:v>https://webdimonia.com/blog/insurance-agency-content-plan</x:v>
      </x:c>
    </x:row>
    <x:row r="23" ht="66" customHeight="1">
      <x:c r="A23" s="10" t="str">
        <x:v>WD-CON-15</x:v>
      </x:c>
      <x:c r="B23" s="10" t="str">
        <x:v>Maintenance</x:v>
      </x:c>
      <x:c r="C23" s="10" t="str">
        <x:v>What change should trigger a new review?</x:v>
      </x:c>
      <x:c r="D23" s="10" t="str">
        <x:v>A change to the form, office routing or staff response process.</x:v>
      </x:c>
      <x:c r="E23" s="11" t="str"/>
      <x:c r="F23" s="11" t="str"/>
      <x:c r="G23" s="11" t="str"/>
      <x:c r="H23" s="10" t="str">
        <x:v>https://webdimonia.com/blog/insurance-agency-content-plan</x:v>
      </x:c>
    </x:row>
  </x:sheetData>
  <x:mergeCells>
    <x:mergeCell ref="A2:B2"/>
    <x:mergeCell ref="A4:H4"/>
    <x:mergeCell ref="A5:H5"/>
    <x:mergeCell ref="A6:H6"/>
  </x:mergeCells>
  <x:pageMargins left="0.7" right="0.7" top="0.75" bottom="0.75" header="0.3" footer="0.3"/>
  <x:tableParts count="1">
    <x:tablePart xmlns:r="http://schemas.openxmlformats.org/officeDocument/2006/relationships" r:id="Rcb24c2957a7445f4"/>
  </x:tableParts>
</x:worksheet>
</file>

<file path=xl/worksheets/sheet14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2.779998779296875" hidden="0" customWidth="1"/>
    <x:col min="4" max="4" width="32.779998779296875" hidden="0" customWidth="1"/>
    <x:col min="5" max="5" width="21.110000610351562" hidden="0" customWidth="1"/>
    <x:col min="6" max="6" width="21.110000610351562" hidden="0" customWidth="1"/>
    <x:col min="7" max="7" width="15" hidden="0" customWidth="1"/>
    <x:col min="8" max="8" width="15" hidden="0" customWidth="1"/>
    <x:col min="9" max="9" width="31.110000610351562" hidden="0" customWidth="1"/>
    <x:col min="10" max="10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30" customHeight="1">
      <x:c r="A4" s="3" t="str">
        <x:v>Website ownership and handoff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36" customHeight="1">
      <x:c r="A5" s="7" t="str">
        <x:v>Record access evidence and agreement references. Keep passwords, recovery codes and customer records outside this workbook.</x:v>
      </x:c>
      <x:c r="B5" s="6"/>
      <x:c r="C5" s="6"/>
      <x:c r="D5" s="6"/>
      <x:c r="E5" s="6"/>
      <x:c r="F5" s="6"/>
      <x:c r="G5" s="6"/>
      <x:c r="H5" s="6"/>
      <x:c r="I5" s="2"/>
      <x:c r="J5" s="2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16" t="str">
        <x:v>Webdimonia ID</x:v>
      </x:c>
      <x:c r="B8" s="17" t="str">
        <x:v>Asset</x:v>
      </x:c>
      <x:c r="C8" s="17" t="str">
        <x:v>What to confirm</x:v>
      </x:c>
      <x:c r="D8" s="17" t="str">
        <x:v>Verification evidence</x:v>
      </x:c>
      <x:c r="E8" s="17" t="str">
        <x:v>Agency owner</x:v>
      </x:c>
      <x:c r="F8" s="17" t="str">
        <x:v>Provider contact</x:v>
      </x:c>
      <x:c r="G8" s="17" t="str">
        <x:v>Status</x:v>
      </x:c>
      <x:c r="H8" s="17" t="str">
        <x:v>Verified date</x:v>
      </x:c>
      <x:c r="I8" s="17" t="str">
        <x:v>Evidence or open question</x:v>
      </x:c>
      <x:c r="J8" s="18" t="str">
        <x:v>Webdimonia guide</x:v>
      </x:c>
    </x:row>
    <x:row r="9" ht="66" customHeight="1">
      <x:c r="A9" s="10" t="str">
        <x:v>WD-HOF-01</x:v>
      </x:c>
      <x:c r="B9" s="10" t="str">
        <x:v>Domain registration</x:v>
      </x:c>
      <x:c r="C9" s="10" t="str">
        <x:v>Confirm the agency controls the registrant account, recovery email and renewal billing.</x:v>
      </x:c>
      <x:c r="D9" s="10" t="str">
        <x:v>Sign in through the agency account and locate renewal/transfer controls.</x:v>
      </x:c>
      <x:c r="E9" s="11" t="str"/>
      <x:c r="F9" s="11" t="str"/>
      <x:c r="G9" s="11" t="str">
        <x:v>Not checked</x:v>
      </x:c>
      <x:c r="H9" s="11" t="str"/>
      <x:c r="I9" s="11" t="str"/>
      <x:c r="J9" s="10" t="str">
        <x:v>https://webdimonia.com/blog/insurance-agency-website-ownership</x:v>
      </x:c>
    </x:row>
    <x:row r="10" ht="66" customHeight="1">
      <x:c r="A10" s="9" t="str">
        <x:v>WD-HOF-02</x:v>
      </x:c>
      <x:c r="B10" s="9" t="str">
        <x:v>DNS</x:v>
      </x:c>
      <x:c r="C10" s="9" t="str">
        <x:v>Identify who can edit records. Keep a current export and distinguish website records from email records.</x:v>
      </x:c>
      <x:c r="D10" s="9" t="str">
        <x:v>Agency administrator confirms access and receives a dated record export.</x:v>
      </x:c>
      <x:c r="E10" s="11" t="str"/>
      <x:c r="F10" s="11" t="str"/>
      <x:c r="G10" s="11" t="str">
        <x:v>Not checked</x:v>
      </x:c>
      <x:c r="H10" s="11" t="str"/>
      <x:c r="I10" s="11" t="str"/>
      <x:c r="J10" s="9" t="str">
        <x:v>https://webdimonia.com/blog/insurance-agency-website-ownership</x:v>
      </x:c>
    </x:row>
    <x:row r="11" ht="66" customHeight="1">
      <x:c r="A11" s="10" t="str">
        <x:v>WD-HOF-03</x:v>
      </x:c>
      <x:c r="B11" s="10" t="str">
        <x:v>Hosting</x:v>
      </x:c>
      <x:c r="C11" s="10" t="str">
        <x:v>Record the account holder, environment, billing and export/backup procedure.</x:v>
      </x:c>
      <x:c r="D11" s="10" t="str">
        <x:v>Provider demonstrates access, a usable backup and the recovery process.</x:v>
      </x:c>
      <x:c r="E11" s="11" t="str"/>
      <x:c r="F11" s="11" t="str"/>
      <x:c r="G11" s="11" t="str">
        <x:v>Not checked</x:v>
      </x:c>
      <x:c r="H11" s="11" t="str"/>
      <x:c r="I11" s="11" t="str"/>
      <x:c r="J11" s="10" t="str">
        <x:v>https://webdimonia.com/blog/insurance-agency-website-ownership</x:v>
      </x:c>
    </x:row>
    <x:row r="12" ht="66" customHeight="1">
      <x:c r="A12" s="9" t="str">
        <x:v>WD-HOF-04</x:v>
      </x:c>
      <x:c r="B12" s="9" t="str">
        <x:v>Business email</x:v>
      </x:c>
      <x:c r="C12" s="9" t="str">
        <x:v>Confirm provider, administrator, renewal owner and DNS dependencies.</x:v>
      </x:c>
      <x:c r="D12" s="9" t="str">
        <x:v>Office confirms email still works after the website transition.</x:v>
      </x:c>
      <x:c r="E12" s="11" t="str"/>
      <x:c r="F12" s="11" t="str"/>
      <x:c r="G12" s="11" t="str">
        <x:v>Not checked</x:v>
      </x:c>
      <x:c r="H12" s="11" t="str"/>
      <x:c r="I12" s="11" t="str"/>
      <x:c r="J12" s="9" t="str">
        <x:v>https://webdimonia.com/blog/insurance-agency-website-ownership</x:v>
      </x:c>
    </x:row>
    <x:row r="13" ht="66" customHeight="1">
      <x:c r="A13" s="10" t="str">
        <x:v>WD-HOF-05</x:v>
      </x:c>
      <x:c r="B13" s="10" t="str">
        <x:v>Design files</x:v>
      </x:c>
      <x:c r="C13" s="10" t="str">
        <x:v>Identify deliverable files and rights under the signed agreement.</x:v>
      </x:c>
      <x:c r="D13" s="10" t="str">
        <x:v>Agency opens the delivered editable files and checks associated licenses.</x:v>
      </x:c>
      <x:c r="E13" s="11" t="str"/>
      <x:c r="F13" s="11" t="str"/>
      <x:c r="G13" s="11" t="str">
        <x:v>Not checked</x:v>
      </x:c>
      <x:c r="H13" s="11" t="str"/>
      <x:c r="I13" s="11" t="str"/>
      <x:c r="J13" s="10" t="str">
        <x:v>https://webdimonia.com/blog/insurance-agency-website-ownership</x:v>
      </x:c>
    </x:row>
    <x:row r="14" ht="66" customHeight="1">
      <x:c r="A14" s="9" t="str">
        <x:v>WD-HOF-06</x:v>
      </x:c>
      <x:c r="B14" s="9" t="str">
        <x:v>Code and content</x:v>
      </x:c>
      <x:c r="C14" s="9" t="str">
        <x:v>Confirm agreed repository/export access, content ownership and any third-party restrictions.</x:v>
      </x:c>
      <x:c r="D14" s="9" t="str">
        <x:v>Agency receives the agreed files and a written list of dependencies.</x:v>
      </x:c>
      <x:c r="E14" s="11" t="str"/>
      <x:c r="F14" s="11" t="str"/>
      <x:c r="G14" s="11" t="str">
        <x:v>Not checked</x:v>
      </x:c>
      <x:c r="H14" s="11" t="str"/>
      <x:c r="I14" s="11" t="str"/>
      <x:c r="J14" s="9" t="str">
        <x:v>https://webdimonia.com/blog/insurance-agency-website-ownership</x:v>
      </x:c>
    </x:row>
    <x:row r="15" ht="66" customHeight="1">
      <x:c r="A15" s="10" t="str">
        <x:v>WD-HOF-07</x:v>
      </x:c>
      <x:c r="B15" s="10" t="str">
        <x:v>Analytics and search tools</x:v>
      </x:c>
      <x:c r="C15" s="10" t="str">
        <x:v>Confirm agency access to analytics, GSC and Bing where used.</x:v>
      </x:c>
      <x:c r="D15" s="10" t="str">
        <x:v>Agency-controlled account opens the correct property and sees the intended role.</x:v>
      </x:c>
      <x:c r="E15" s="11" t="str"/>
      <x:c r="F15" s="11" t="str"/>
      <x:c r="G15" s="11" t="str">
        <x:v>Not checked</x:v>
      </x:c>
      <x:c r="H15" s="11" t="str"/>
      <x:c r="I15" s="11" t="str"/>
      <x:c r="J15" s="10" t="str">
        <x:v>https://webdimonia.com/blog/insurance-agency-website-ownership</x:v>
      </x:c>
    </x:row>
    <x:row r="16" ht="66" customHeight="1">
      <x:c r="A16" s="9" t="str">
        <x:v>WD-HOF-08</x:v>
      </x:c>
      <x:c r="B16" s="9" t="str">
        <x:v>Forms and lead destination</x:v>
      </x:c>
      <x:c r="C16" s="9" t="str">
        <x:v>Document each route, owner, backup, retry behavior and notification destination.</x:v>
      </x:c>
      <x:c r="D16" s="9" t="str">
        <x:v>A labeled agency-owned test is received by the correct employee.</x:v>
      </x:c>
      <x:c r="E16" s="11" t="str"/>
      <x:c r="F16" s="11" t="str"/>
      <x:c r="G16" s="11" t="str">
        <x:v>Not checked</x:v>
      </x:c>
      <x:c r="H16" s="11" t="str"/>
      <x:c r="I16" s="11" t="str"/>
      <x:c r="J16" s="9" t="str">
        <x:v>https://webdimonia.com/blog/insurance-agency-website-ownership</x:v>
      </x:c>
    </x:row>
    <x:row r="17" ht="66" customHeight="1">
      <x:c r="A17" s="10" t="str">
        <x:v>WD-HOF-09</x:v>
      </x:c>
      <x:c r="B17" s="10" t="str">
        <x:v>External tools</x:v>
      </x:c>
      <x:c r="C17" s="10" t="str">
        <x:v>Record account control, recurring fees, integration dependencies and cancellation requirements.</x:v>
      </x:c>
      <x:c r="D17" s="10" t="str">
        <x:v>Named owner can administer each required tool and identify its renewal date.</x:v>
      </x:c>
      <x:c r="E17" s="11" t="str"/>
      <x:c r="F17" s="11" t="str"/>
      <x:c r="G17" s="11" t="str">
        <x:v>Not checked</x:v>
      </x:c>
      <x:c r="H17" s="11" t="str"/>
      <x:c r="I17" s="11" t="str"/>
      <x:c r="J17" s="10" t="str">
        <x:v>https://webdimonia.com/blog/insurance-agency-website-ownership</x:v>
      </x:c>
    </x:row>
    <x:row r="18" ht="66" customHeight="1">
      <x:c r="A18" s="9" t="str">
        <x:v>WD-HOF-10</x:v>
      </x:c>
      <x:c r="B18" s="9" t="str">
        <x:v>Renewals and exit support</x:v>
      </x:c>
      <x:c r="C18" s="9" t="str">
        <x:v>Record notice periods, renewal dates, export terms and any transfer charges.</x:v>
      </x:c>
      <x:c r="D18" s="9" t="str">
        <x:v>Written handoff and billing terms match the agreement.</x:v>
      </x:c>
      <x:c r="E18" s="11" t="str"/>
      <x:c r="F18" s="11" t="str"/>
      <x:c r="G18" s="11" t="str">
        <x:v>Not checked</x:v>
      </x:c>
      <x:c r="H18" s="11" t="str"/>
      <x:c r="I18" s="11" t="str"/>
      <x:c r="J18" s="9" t="str">
        <x:v>https://webdimonia.com/blog/insurance-agency-website-ownership</x:v>
      </x:c>
    </x:row>
    <x:row r="19" ht="66" customHeight="1">
      <x:c r="A19" s="10" t="str">
        <x:v>WD-HOF-11</x:v>
      </x:c>
      <x:c r="B19" s="10" t="str">
        <x:v>Access cleanup</x:v>
      </x:c>
      <x:c r="C19" s="10" t="str">
        <x:v>After the new provider works, review old vendor access with the account owner.</x:v>
      </x:c>
      <x:c r="D19" s="10" t="str">
        <x:v>Owner verifies required access remains and obsolete access is removed safely.</x:v>
      </x:c>
      <x:c r="E19" s="11" t="str"/>
      <x:c r="F19" s="11" t="str"/>
      <x:c r="G19" s="11" t="str">
        <x:v>Not checked</x:v>
      </x:c>
      <x:c r="H19" s="11" t="str"/>
      <x:c r="I19" s="11" t="str"/>
      <x:c r="J19" s="10" t="str">
        <x:v>https://webdimonia.com/blog/insurance-agency-website-ownership</x:v>
      </x:c>
    </x:row>
  </x:sheetData>
  <x:mergeCells>
    <x:mergeCell ref="A2:B2"/>
    <x:mergeCell ref="A4:H4"/>
    <x:mergeCell ref="A5:H5"/>
    <x:mergeCell ref="A6:J6"/>
  </x:mergeCells>
  <x:conditionalFormatting sqref="G9:G19">
    <x:cfRule type="containsText" dxfId="9" priority="1" operator="containsText" text="Needs work"/>
  </x:conditionalFormatting>
  <x:dataValidations count="1">
    <x:dataValidation type="list" sqref="G9:G19">
      <x:formula1>"Not checked,Needs work,Verified,Not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c279b9dc8024d83"/>
  </x:tableParts>
</x:worksheet>
</file>

<file path=xl/worksheets/sheet15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3.329999923706055" hidden="0" customWidth="1"/>
    <x:col min="3" max="3" width="32.779998779296875" hidden="0" customWidth="1"/>
    <x:col min="4" max="4" width="16.670000076293945" hidden="0" customWidth="1"/>
    <x:col min="5" max="5" width="16.670000076293945" hidden="0" customWidth="1"/>
    <x:col min="6" max="6" width="16.670000076293945" hidden="0" customWidth="1"/>
    <x:col min="7" max="7" width="16.670000076293945" hidden="0" customWidth="1"/>
    <x:col min="8" max="8" width="21.110000610351562" hidden="0" customWidth="1"/>
    <x:col min="9" max="9" width="16.670000076293945" hidden="0" customWidth="1"/>
    <x:col min="10" max="10" width="21.110000610351562" hidden="0" customWidth="1"/>
    <x:col min="11" max="11" width="21.110000610351562" hidden="0" customWidth="1"/>
    <x:col min="12" max="12" width="38.88999938964844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30" customHeight="1">
      <x:c r="A4" s="3" t="str">
        <x:v>First-year website and marketing budget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9" t="str">
        <x:v>Complete first-year total (USD)</x:v>
      </x:c>
    </x:row>
    <x:row r="5" ht="36" customHeight="1">
      <x:c r="A5" s="7" t="str">
        <x:v>Enter quoted amounts in USD. Choose Include, Included elsewhere or Not needed. Use 0 for a confirmed zero; blank means unknown.</x:v>
      </x:c>
      <x:c r="B5" s="6"/>
      <x:c r="C5" s="6"/>
      <x:c r="D5" s="6"/>
      <x:c r="E5" s="6"/>
      <x:c r="F5" s="6"/>
      <x:c r="G5" s="6"/>
      <x:c r="H5" s="6"/>
      <x:c r="I5" s="2"/>
      <x:c r="J5" s="2"/>
      <x:c r="K5" s="2"/>
      <x:c r="L5" s="31" t="str">
        <x:f>IF(COUNT(I9:I20)=12,SUM(I9:I20),"Complete missing inputs")</x:f>
        <x:v>Complete missing inputs</x:v>
      </x:c>
    </x:row>
    <x:row r="6" ht="36" customHeight="1">
      <x:c r="A6" s="7" t="str">
        <x:v>First-year cost = one-time + monthly × active months + annual renewal. Enter confirmed zeroes; choose treatment for every row.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38" customHeight="1">
      <x:c r="A8" s="16" t="str">
        <x:v>Webdimonia ID</x:v>
      </x:c>
      <x:c r="B8" s="17" t="str">
        <x:v>Cost</x:v>
      </x:c>
      <x:c r="C8" s="17" t="str">
        <x:v>What to check</x:v>
      </x:c>
      <x:c r="D8" s="17" t="str">
        <x:v>One-time cost (USD)</x:v>
      </x:c>
      <x:c r="E8" s="17" t="str">
        <x:v>Monthly cost (USD)</x:v>
      </x:c>
      <x:c r="F8" s="17" t="str">
        <x:v>Active months</x:v>
      </x:c>
      <x:c r="G8" s="17" t="str">
        <x:v>Annual renewal (USD)</x:v>
      </x:c>
      <x:c r="H8" s="17" t="str">
        <x:v>Treatment</x:v>
      </x:c>
      <x:c r="I8" s="17" t="str">
        <x:v>First-year cost (USD)</x:v>
      </x:c>
      <x:c r="J8" s="17" t="str">
        <x:v>Billing owner</x:v>
      </x:c>
      <x:c r="K8" s="17" t="str">
        <x:v>Quote reference or note</x:v>
      </x:c>
      <x:c r="L8" s="18" t="str">
        <x:v>Webdimonia guide</x:v>
      </x:c>
    </x:row>
    <x:row r="9" ht="66" customHeight="1">
      <x:c r="A9" s="10" t="str">
        <x:v>WD-BUD-01</x:v>
      </x:c>
      <x:c r="B9" s="10" t="str">
        <x:v>Website build</x:v>
      </x:c>
      <x:c r="C9" s="10" t="str">
        <x:v>Record the signed scope price. Count deposit and balance once as parts of the same build.</x:v>
      </x:c>
      <x:c r="D9" s="23"/>
      <x:c r="E9" s="23"/>
      <x:c r="F9" s="28" t="n">
        <x:v>12</x:v>
      </x:c>
      <x:c r="G9" s="23"/>
      <x:c r="H9" s="11" t="str">
        <x:v>Review</x:v>
      </x:c>
      <x:c r="I9" s="21" t="str">
        <x:f>IF(OR(H9="Included elsewhere",H9="Not needed"),0,IF(AND(H9="Include",COUNT(D9:G9)=4),D9+E9*F9+G9,""))</x:f>
      </x:c>
      <x:c r="J9" s="11" t="str"/>
      <x:c r="K9" s="11" t="str"/>
      <x:c r="L9" s="10" t="str">
        <x:v>https://webdimonia.com/blog/hidden-costs-after-launch</x:v>
      </x:c>
    </x:row>
    <x:row r="10" ht="66" customHeight="1">
      <x:c r="A10" s="9" t="str">
        <x:v>WD-BUD-02</x:v>
      </x:c>
      <x:c r="B10" s="9" t="str">
        <x:v>Copy and migration extras</x:v>
      </x:c>
      <x:c r="C10" s="9" t="str">
        <x:v>Include only separately quoted work outside the build scope.</x:v>
      </x:c>
      <x:c r="D10" s="23"/>
      <x:c r="E10" s="23"/>
      <x:c r="F10" s="28" t="n">
        <x:v>12</x:v>
      </x:c>
      <x:c r="G10" s="23"/>
      <x:c r="H10" s="11" t="str">
        <x:v>Review</x:v>
      </x:c>
      <x:c r="I10" s="22" t="str">
        <x:f>IF(OR(H10="Included elsewhere",H10="Not needed"),0,IF(AND(H10="Include",COUNT(D10:G10)=4),D10+E10*F10+G10,""))</x:f>
      </x:c>
      <x:c r="J10" s="11" t="str"/>
      <x:c r="K10" s="11" t="str"/>
      <x:c r="L10" s="9" t="str">
        <x:v>https://webdimonia.com/blog/hidden-costs-after-launch</x:v>
      </x:c>
    </x:row>
    <x:row r="11" ht="66" customHeight="1">
      <x:c r="A11" s="10" t="str">
        <x:v>WD-BUD-03</x:v>
      </x:c>
      <x:c r="B11" s="10" t="str">
        <x:v>Care plan</x:v>
      </x:c>
      <x:c r="C11" s="10" t="str">
        <x:v>Check hosting, maintenance and update inclusions before adding separate charges.</x:v>
      </x:c>
      <x:c r="D11" s="23"/>
      <x:c r="E11" s="23"/>
      <x:c r="F11" s="28" t="n">
        <x:v>12</x:v>
      </x:c>
      <x:c r="G11" s="23"/>
      <x:c r="H11" s="11" t="str">
        <x:v>Review</x:v>
      </x:c>
      <x:c r="I11" s="21" t="str">
        <x:f>IF(OR(H11="Included elsewhere",H11="Not needed"),0,IF(AND(H11="Include",COUNT(D11:G11)=4),D11+E11*F11+G11,""))</x:f>
      </x:c>
      <x:c r="J11" s="11" t="str"/>
      <x:c r="K11" s="11" t="str"/>
      <x:c r="L11" s="10" t="str">
        <x:v>https://webdimonia.com/blog/hidden-costs-after-launch</x:v>
      </x:c>
    </x:row>
    <x:row r="12" ht="66" customHeight="1">
      <x:c r="A12" s="9" t="str">
        <x:v>WD-BUD-04</x:v>
      </x:c>
      <x:c r="B12" s="9" t="str">
        <x:v>Domain renewal</x:v>
      </x:c>
      <x:c r="C12" s="9" t="str">
        <x:v>Use the actual registrar renewal cost. Do not duplicate a renewal included elsewhere.</x:v>
      </x:c>
      <x:c r="D12" s="23"/>
      <x:c r="E12" s="23"/>
      <x:c r="F12" s="28" t="n">
        <x:v>12</x:v>
      </x:c>
      <x:c r="G12" s="23"/>
      <x:c r="H12" s="11" t="str">
        <x:v>Review</x:v>
      </x:c>
      <x:c r="I12" s="22" t="str">
        <x:f>IF(OR(H12="Included elsewhere",H12="Not needed"),0,IF(AND(H12="Include",COUNT(D12:G12)=4),D12+E12*F12+G12,""))</x:f>
      </x:c>
      <x:c r="J12" s="11" t="str"/>
      <x:c r="K12" s="11" t="str"/>
      <x:c r="L12" s="9" t="str">
        <x:v>https://webdimonia.com/blog/hidden-costs-after-launch</x:v>
      </x:c>
    </x:row>
    <x:row r="13" ht="66" customHeight="1">
      <x:c r="A13" s="10" t="str">
        <x:v>WD-BUD-05</x:v>
      </x:c>
      <x:c r="B13" s="10" t="str">
        <x:v>Business email</x:v>
      </x:c>
      <x:c r="C13" s="10" t="str">
        <x:v>Use the required seat count and billing cycle. Check whether current service continues.</x:v>
      </x:c>
      <x:c r="D13" s="23"/>
      <x:c r="E13" s="23"/>
      <x:c r="F13" s="28" t="n">
        <x:v>12</x:v>
      </x:c>
      <x:c r="G13" s="23"/>
      <x:c r="H13" s="11" t="str">
        <x:v>Review</x:v>
      </x:c>
      <x:c r="I13" s="21" t="str">
        <x:f>IF(OR(H13="Included elsewhere",H13="Not needed"),0,IF(AND(H13="Include",COUNT(D13:G13)=4),D13+E13*F13+G13,""))</x:f>
      </x:c>
      <x:c r="J13" s="11" t="str"/>
      <x:c r="K13" s="11" t="str"/>
      <x:c r="L13" s="10" t="str">
        <x:v>https://webdimonia.com/blog/hidden-costs-after-launch</x:v>
      </x:c>
    </x:row>
    <x:row r="14" ht="66" customHeight="1">
      <x:c r="A14" s="9" t="str">
        <x:v>WD-BUD-06</x:v>
      </x:c>
      <x:c r="B14" s="9" t="str">
        <x:v>Forms and notifications</x:v>
      </x:c>
      <x:c r="C14" s="9" t="str">
        <x:v>Include a separate fee only if the build, care or software plan does not cover it.</x:v>
      </x:c>
      <x:c r="D14" s="23"/>
      <x:c r="E14" s="23"/>
      <x:c r="F14" s="28" t="n">
        <x:v>12</x:v>
      </x:c>
      <x:c r="G14" s="23"/>
      <x:c r="H14" s="11" t="str">
        <x:v>Review</x:v>
      </x:c>
      <x:c r="I14" s="22" t="str">
        <x:f>IF(OR(H14="Included elsewhere",H14="Not needed"),0,IF(AND(H14="Include",COUNT(D14:G14)=4),D14+E14*F14+G14,""))</x:f>
      </x:c>
      <x:c r="J14" s="11" t="str"/>
      <x:c r="K14" s="11" t="str"/>
      <x:c r="L14" s="9" t="str">
        <x:v>https://webdimonia.com/blog/hidden-costs-after-launch</x:v>
      </x:c>
    </x:row>
    <x:row r="15" ht="66" customHeight="1">
      <x:c r="A15" s="10" t="str">
        <x:v>WD-BUD-07</x:v>
      </x:c>
      <x:c r="B15" s="10" t="str">
        <x:v>Licensed assets</x:v>
      </x:c>
      <x:c r="C15" s="10" t="str">
        <x:v>Check whether the license is one-time, recurring or already paid by the provider.</x:v>
      </x:c>
      <x:c r="D15" s="23"/>
      <x:c r="E15" s="23"/>
      <x:c r="F15" s="28" t="n">
        <x:v>12</x:v>
      </x:c>
      <x:c r="G15" s="23"/>
      <x:c r="H15" s="11" t="str">
        <x:v>Review</x:v>
      </x:c>
      <x:c r="I15" s="21" t="str">
        <x:f>IF(OR(H15="Included elsewhere",H15="Not needed"),0,IF(AND(H15="Include",COUNT(D15:G15)=4),D15+E15*F15+G15,""))</x:f>
      </x:c>
      <x:c r="J15" s="11" t="str"/>
      <x:c r="K15" s="11" t="str"/>
      <x:c r="L15" s="10" t="str">
        <x:v>https://webdimonia.com/blog/hidden-costs-after-launch</x:v>
      </x:c>
    </x:row>
    <x:row r="16" ht="66" customHeight="1">
      <x:c r="A16" s="9" t="str">
        <x:v>WD-BUD-08</x:v>
      </x:c>
      <x:c r="B16" s="9" t="str">
        <x:v>Required integrations and tools</x:v>
      </x:c>
      <x:c r="C16" s="9" t="str">
        <x:v>List quoted setup separately from recurring subscription fees.</x:v>
      </x:c>
      <x:c r="D16" s="23"/>
      <x:c r="E16" s="23"/>
      <x:c r="F16" s="28" t="n">
        <x:v>12</x:v>
      </x:c>
      <x:c r="G16" s="23"/>
      <x:c r="H16" s="11" t="str">
        <x:v>Review</x:v>
      </x:c>
      <x:c r="I16" s="22" t="str">
        <x:f>IF(OR(H16="Included elsewhere",H16="Not needed"),0,IF(AND(H16="Include",COUNT(D16:G16)=4),D16+E16*F16+G16,""))</x:f>
      </x:c>
      <x:c r="J16" s="11" t="str"/>
      <x:c r="K16" s="11" t="str"/>
      <x:c r="L16" s="9" t="str">
        <x:v>https://webdimonia.com/blog/hidden-costs-after-launch</x:v>
      </x:c>
    </x:row>
    <x:row r="17" ht="66" customHeight="1">
      <x:c r="A17" s="10" t="str">
        <x:v>WD-BUD-09</x:v>
      </x:c>
      <x:c r="B17" s="10" t="str">
        <x:v>Google Ads management</x:v>
      </x:c>
      <x:c r="C17" s="10" t="str">
        <x:v>Use the quoted fee and scope. Management is separate from media spend.</x:v>
      </x:c>
      <x:c r="D17" s="23"/>
      <x:c r="E17" s="23"/>
      <x:c r="F17" s="28" t="n">
        <x:v>12</x:v>
      </x:c>
      <x:c r="G17" s="23"/>
      <x:c r="H17" s="11" t="str">
        <x:v>Review</x:v>
      </x:c>
      <x:c r="I17" s="21" t="str">
        <x:f>IF(OR(H17="Included elsewhere",H17="Not needed"),0,IF(AND(H17="Include",COUNT(D17:G17)=4),D17+E17*F17+G17,""))</x:f>
      </x:c>
      <x:c r="J17" s="11" t="str"/>
      <x:c r="K17" s="11" t="str"/>
      <x:c r="L17" s="10" t="str">
        <x:v>https://webdimonia.com/blog/hidden-costs-after-launch</x:v>
      </x:c>
    </x:row>
    <x:row r="18" ht="66" customHeight="1">
      <x:c r="A18" s="9" t="str">
        <x:v>WD-BUD-10</x:v>
      </x:c>
      <x:c r="B18" s="9" t="str">
        <x:v>Google advertising spend</x:v>
      </x:c>
      <x:c r="C18" s="9" t="str">
        <x:v>Use the approved media budget and number of active months.</x:v>
      </x:c>
      <x:c r="D18" s="23"/>
      <x:c r="E18" s="23"/>
      <x:c r="F18" s="28" t="n">
        <x:v>12</x:v>
      </x:c>
      <x:c r="G18" s="23"/>
      <x:c r="H18" s="11" t="str">
        <x:v>Review</x:v>
      </x:c>
      <x:c r="I18" s="22" t="str">
        <x:f>IF(OR(H18="Included elsewhere",H18="Not needed"),0,IF(AND(H18="Include",COUNT(D18:G18)=4),D18+E18*F18+G18,""))</x:f>
      </x:c>
      <x:c r="J18" s="11" t="str"/>
      <x:c r="K18" s="11" t="str"/>
      <x:c r="L18" s="9" t="str">
        <x:v>https://webdimonia.com/blog/hidden-costs-after-launch</x:v>
      </x:c>
    </x:row>
    <x:row r="19" ht="66" customHeight="1">
      <x:c r="A19" s="10" t="str">
        <x:v>WD-BUD-11</x:v>
      </x:c>
      <x:c r="B19" s="10" t="str">
        <x:v>Organic content</x:v>
      </x:c>
      <x:c r="C19" s="10" t="str">
        <x:v>Use the separately agreed service scope. Avoid duplicating content included in care.</x:v>
      </x:c>
      <x:c r="D19" s="23"/>
      <x:c r="E19" s="23"/>
      <x:c r="F19" s="28" t="n">
        <x:v>12</x:v>
      </x:c>
      <x:c r="G19" s="23"/>
      <x:c r="H19" s="11" t="str">
        <x:v>Review</x:v>
      </x:c>
      <x:c r="I19" s="21" t="str">
        <x:f>IF(OR(H19="Included elsewhere",H19="Not needed"),0,IF(AND(H19="Include",COUNT(D19:G19)=4),D19+E19*F19+G19,""))</x:f>
      </x:c>
      <x:c r="J19" s="11" t="str"/>
      <x:c r="K19" s="11" t="str"/>
      <x:c r="L19" s="10" t="str">
        <x:v>https://webdimonia.com/blog/hidden-costs-after-launch</x:v>
      </x:c>
    </x:row>
    <x:row r="20" ht="66" customHeight="1">
      <x:c r="A20" s="9" t="str">
        <x:v>WD-BUD-12</x:v>
      </x:c>
      <x:c r="B20" s="9" t="str">
        <x:v>Other agreed costs</x:v>
      </x:c>
      <x:c r="C20" s="9" t="str">
        <x:v>Name the cost and quote reference before including an amount.</x:v>
      </x:c>
      <x:c r="D20" s="23"/>
      <x:c r="E20" s="23"/>
      <x:c r="F20" s="28" t="n">
        <x:v>12</x:v>
      </x:c>
      <x:c r="G20" s="23"/>
      <x:c r="H20" s="11" t="str">
        <x:v>Review</x:v>
      </x:c>
      <x:c r="I20" s="22" t="str">
        <x:f>IF(OR(H20="Included elsewhere",H20="Not needed"),0,IF(AND(H20="Include",COUNT(D20:G20)=4),D20+E20*F20+G20,""))</x:f>
      </x:c>
      <x:c r="J20" s="11" t="str"/>
      <x:c r="K20" s="11" t="str"/>
      <x:c r="L20" s="9" t="str">
        <x:v>https://webdimonia.com/blog/hidden-costs-after-launch</x:v>
      </x:c>
    </x:row>
  </x:sheetData>
  <x:mergeCells>
    <x:mergeCell ref="A2:B2"/>
    <x:mergeCell ref="A4:H4"/>
    <x:mergeCell ref="A5:H5"/>
    <x:mergeCell ref="A6:L6"/>
  </x:mergeCells>
  <x:dataValidations count="4">
    <x:dataValidation type="list" sqref="H9:H20">
      <x:formula1>"Review,Include,Included elsewhere,Not needed"</x:formula1>
    </x:dataValidation>
    <x:dataValidation type="whole" operator="between" sqref="F9:F20">
      <x:formula1>0</x:formula1>
      <x:formula2>12</x:formula2>
    </x:dataValidation>
    <x:dataValidation type="decimal" operator="greaterThanOrEqual" sqref="D9:E20">
      <x:formula1>0</x:formula1>
    </x:dataValidation>
    <x:dataValidation type="decimal" operator="greaterThanOrEqual" sqref="G9:G20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0407a99ae25431f"/>
  </x:tableParts>
</x:worksheet>
</file>

<file path=xl/worksheets/sheet16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1.110000610351562" hidden="0" customWidth="1"/>
    <x:col min="3" max="3" width="23.329999923706055" hidden="0" customWidth="1"/>
    <x:col min="4" max="4" width="21.110000610351562" hidden="0" customWidth="1"/>
    <x:col min="5" max="5" width="21.110000610351562" hidden="0" customWidth="1"/>
    <x:col min="6" max="6" width="32.779998779296875" hidden="0" customWidth="1"/>
    <x:col min="7" max="7" width="28.889999389648438" hidden="0" customWidth="1"/>
    <x:col min="8" max="8" width="15" hidden="0" customWidth="1"/>
    <x:col min="9" max="9" width="21.110000610351562" hidden="0" customWidth="1"/>
    <x:col min="10" max="10" width="15" hidden="0" customWidth="1"/>
    <x:col min="11" max="11" width="31.110000610351562" hidden="0" customWidth="1"/>
    <x:col min="12" max="12" width="15" hidden="0" customWidth="1"/>
    <x:col min="13" max="13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 ht="30" customHeight="1">
      <x:c r="A4" s="3" t="str">
        <x:v>Insurance agency SEO checklist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36" customHeight="1">
      <x:c r="A5" s="7" t="str">
        <x:v>Work from verified gaps. Keep a dated evidence reference for each completed check; no ranking score is implied.</x:v>
      </x:c>
      <x:c r="B5" s="6"/>
      <x:c r="C5" s="6"/>
      <x:c r="D5" s="6"/>
      <x:c r="E5" s="6"/>
      <x:c r="F5" s="6"/>
      <x:c r="G5" s="6"/>
      <x:c r="H5" s="6"/>
      <x:c r="I5" s="2"/>
      <x:c r="J5" s="2"/>
      <x:c r="K5" s="2"/>
      <x:c r="L5" s="2"/>
      <x:c r="M5" s="2"/>
    </x:row>
    <x:row r="6" ht="36" customHeight="1">
      <x:c r="A6" s="7" t="str">
        <x:v>Amber cells are for your answers. Use dates as YYYY-MM-DD. Keep customer details and credentials out.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38" customHeight="1">
      <x:c r="A8" s="16" t="str">
        <x:v>Webdimonia ID</x:v>
      </x:c>
      <x:c r="B8" s="17" t="str">
        <x:v>Area</x:v>
      </x:c>
      <x:c r="C8" s="17" t="str">
        <x:v>Check</x:v>
      </x:c>
      <x:c r="D8" s="17" t="str">
        <x:v>Suggested owner</x:v>
      </x:c>
      <x:c r="E8" s="17" t="str">
        <x:v>Priority decision</x:v>
      </x:c>
      <x:c r="F8" s="17" t="str">
        <x:v>Evidence required</x:v>
      </x:c>
      <x:c r="G8" s="17" t="str">
        <x:v>Source URL</x:v>
      </x:c>
      <x:c r="H8" s="17" t="str">
        <x:v>Source reviewed</x:v>
      </x:c>
      <x:c r="I8" s="17" t="str">
        <x:v>Assigned owner</x:v>
      </x:c>
      <x:c r="J8" s="17" t="str">
        <x:v>Status</x:v>
      </x:c>
      <x:c r="K8" s="17" t="str">
        <x:v>Finding and next action</x:v>
      </x:c>
      <x:c r="L8" s="17" t="str">
        <x:v>Retest date</x:v>
      </x:c>
      <x:c r="M8" s="18" t="str">
        <x:v>Webdimonia guide</x:v>
      </x:c>
    </x:row>
    <x:row r="9" ht="66" customHeight="1">
      <x:c r="A9" s="10" t="str">
        <x:v>WD-SEO-01</x:v>
      </x:c>
      <x:c r="B9" s="10" t="str">
        <x:v>Facts</x:v>
      </x:c>
      <x:c r="C9" s="10" t="str">
        <x:v>Public agency identity</x:v>
      </x:c>
      <x:c r="D9" s="10" t="str">
        <x:v>Owner</x:v>
      </x:c>
      <x:c r="E9" s="10" t="str">
        <x:v>Correct inaccurate business identity</x:v>
      </x:c>
      <x:c r="F9" s="10" t="str">
        <x:v>Approved name and contact facts agree with important public pages</x:v>
      </x:c>
      <x:c r="G9" s="10" t="str">
        <x:v>https://support.google.com/business/answer/3038177</x:v>
      </x:c>
      <x:c r="H9" s="32" t="str">
        <x:v>2026-09-23</x:v>
      </x:c>
      <x:c r="I9" s="11" t="str"/>
      <x:c r="J9" s="11" t="str">
        <x:v>Not checked</x:v>
      </x:c>
      <x:c r="K9" s="11" t="str"/>
      <x:c r="L9" s="11" t="str"/>
      <x:c r="M9" s="10" t="str">
        <x:v>https://webdimonia.com/blog/seo-for-insurance-agencies</x:v>
      </x:c>
    </x:row>
    <x:row r="10" ht="66" customHeight="1">
      <x:c r="A10" s="9" t="str">
        <x:v>WD-SEO-02</x:v>
      </x:c>
      <x:c r="B10" s="9" t="str">
        <x:v>Facts</x:v>
      </x:c>
      <x:c r="C10" s="9" t="str">
        <x:v>Products and territory</x:v>
      </x:c>
      <x:c r="D10" s="9" t="str">
        <x:v>Agency reviewer</x:v>
      </x:c>
      <x:c r="E10" s="9" t="str">
        <x:v>Correct unsupported claims</x:v>
      </x:c>
      <x:c r="F10" s="9" t="str">
        <x:v>Current approved offering and territory recorded; unsupported claims removed</x:v>
      </x:c>
      <x:c r="G10" s="9" t="str">
        <x:v>https://webdimonia.com/blog/seo-for-insurance-agencies</x:v>
      </x:c>
      <x:c r="H10" s="33" t="str">
        <x:v>2026-09-23</x:v>
      </x:c>
      <x:c r="I10" s="11" t="str"/>
      <x:c r="J10" s="11" t="str">
        <x:v>Not checked</x:v>
      </x:c>
      <x:c r="K10" s="11" t="str"/>
      <x:c r="L10" s="11" t="str"/>
      <x:c r="M10" s="9" t="str">
        <x:v>https://webdimonia.com/blog/seo-for-insurance-agencies</x:v>
      </x:c>
    </x:row>
    <x:row r="11" ht="66" customHeight="1">
      <x:c r="A11" s="10" t="str">
        <x:v>WD-SEO-03</x:v>
      </x:c>
      <x:c r="B11" s="10" t="str">
        <x:v>Facts</x:v>
      </x:c>
      <x:c r="C11" s="10" t="str">
        <x:v>Carrier references</x:v>
      </x:c>
      <x:c r="D11" s="10" t="str">
        <x:v>Agency reviewer</x:v>
      </x:c>
      <x:c r="E11" s="10" t="str">
        <x:v>Correct unsupported claims</x:v>
      </x:c>
      <x:c r="F11" s="10" t="str">
        <x:v>Agency confirms permitted carrier wording and assets</x:v>
      </x:c>
      <x:c r="G11" s="10" t="str">
        <x:v>https://webdimonia.com/blog/seo-for-insurance-agencies</x:v>
      </x:c>
      <x:c r="H11" s="32" t="str">
        <x:v>2026-09-23</x:v>
      </x:c>
      <x:c r="I11" s="11" t="str"/>
      <x:c r="J11" s="11" t="str">
        <x:v>Not checked</x:v>
      </x:c>
      <x:c r="K11" s="11" t="str"/>
      <x:c r="L11" s="11" t="str"/>
      <x:c r="M11" s="10" t="str">
        <x:v>https://webdimonia.com/blog/seo-for-insurance-agencies</x:v>
      </x:c>
    </x:row>
    <x:row r="12" ht="66" customHeight="1">
      <x:c r="A12" s="9" t="str">
        <x:v>WD-SEO-04</x:v>
      </x:c>
      <x:c r="B12" s="9" t="str">
        <x:v>Access</x:v>
      </x:c>
      <x:c r="C12" s="9" t="str">
        <x:v>Account ownership</x:v>
      </x:c>
      <x:c r="D12" s="9" t="str">
        <x:v>Owner</x:v>
      </x:c>
      <x:c r="E12" s="9" t="str">
        <x:v>Resolve access dependency</x:v>
      </x:c>
      <x:c r="F12" s="9" t="str">
        <x:v>Appropriate staff can access domain website GSC Bing and eligible GBP; no passwords in sheet</x:v>
      </x:c>
      <x:c r="G12" s="9" t="str">
        <x:v>https://webdimonia.com/blog/seo-for-insurance-agencies</x:v>
      </x:c>
      <x:c r="H12" s="33" t="str">
        <x:v>2026-09-23</x:v>
      </x:c>
      <x:c r="I12" s="11" t="str"/>
      <x:c r="J12" s="11" t="str">
        <x:v>Not checked</x:v>
      </x:c>
      <x:c r="K12" s="11" t="str"/>
      <x:c r="L12" s="11" t="str"/>
      <x:c r="M12" s="9" t="str">
        <x:v>https://webdimonia.com/blog/seo-for-insurance-agencies</x:v>
      </x:c>
    </x:row>
    <x:row r="13" ht="66" customHeight="1">
      <x:c r="A13" s="10" t="str">
        <x:v>WD-SEO-05</x:v>
      </x:c>
      <x:c r="B13" s="10" t="str">
        <x:v>Contact</x:v>
      </x:c>
      <x:c r="C13" s="10" t="str">
        <x:v>Receiving-system owner</x:v>
      </x:c>
      <x:c r="D13" s="10" t="str">
        <x:v>Office manager</x:v>
      </x:c>
      <x:c r="E13" s="10" t="str">
        <x:v>Repair failed handoff</x:v>
      </x:c>
      <x:c r="F13" s="10" t="str">
        <x:v>New-inquiry destination and responsible person confirmed</x:v>
      </x:c>
      <x:c r="G13" s="10" t="str">
        <x:v>https://webdimonia.com/blog/seo-for-insurance-agencies</x:v>
      </x:c>
      <x:c r="H13" s="32" t="str">
        <x:v>2026-09-23</x:v>
      </x:c>
      <x:c r="I13" s="11" t="str"/>
      <x:c r="J13" s="11" t="str">
        <x:v>Not checked</x:v>
      </x:c>
      <x:c r="K13" s="11" t="str"/>
      <x:c r="L13" s="11" t="str"/>
      <x:c r="M13" s="10" t="str">
        <x:v>https://webdimonia.com/blog/seo-for-insurance-agencies</x:v>
      </x:c>
    </x:row>
    <x:row r="14" ht="66" customHeight="1">
      <x:c r="A14" s="9" t="str">
        <x:v>WD-SEO-06</x:v>
      </x:c>
      <x:c r="B14" s="9" t="str">
        <x:v>Profile</x:v>
      </x:c>
      <x:c r="C14" s="9" t="str">
        <x:v>Business eligibility</x:v>
      </x:c>
      <x:c r="D14" s="9" t="str">
        <x:v>Owner</x:v>
      </x:c>
      <x:c r="E14" s="9" t="str">
        <x:v>Correct inaccurate listing</x:v>
      </x:c>
      <x:c r="F14" s="9" t="str">
        <x:v>Actual business arrangement checked against Google guidelines</x:v>
      </x:c>
      <x:c r="G14" s="9" t="str">
        <x:v>https://support.google.com/business/answer/3038177</x:v>
      </x:c>
      <x:c r="H14" s="33" t="str">
        <x:v>2026-09-23</x:v>
      </x:c>
      <x:c r="I14" s="11" t="str"/>
      <x:c r="J14" s="11" t="str">
        <x:v>Not checked</x:v>
      </x:c>
      <x:c r="K14" s="11" t="str"/>
      <x:c r="L14" s="11" t="str"/>
      <x:c r="M14" s="9" t="str">
        <x:v>https://webdimonia.com/blog/seo-for-insurance-agencies</x:v>
      </x:c>
    </x:row>
    <x:row r="15" ht="66" customHeight="1">
      <x:c r="A15" s="10" t="str">
        <x:v>WD-SEO-07</x:v>
      </x:c>
      <x:c r="B15" s="10" t="str">
        <x:v>Profile</x:v>
      </x:c>
      <x:c r="C15" s="10" t="str">
        <x:v>Practitioner eligibility</x:v>
      </x:c>
      <x:c r="D15" s="10" t="str">
        <x:v>Owner</x:v>
      </x:c>
      <x:c r="E15" s="10" t="str">
        <x:v>Correct inaccurate listing</x:v>
      </x:c>
      <x:c r="F15" s="10" t="str">
        <x:v>Solo versus multiple-practitioner rules checked before any new listing</x:v>
      </x:c>
      <x:c r="G15" s="10" t="str">
        <x:v>https://support.google.com/business/answer/3038177</x:v>
      </x:c>
      <x:c r="H15" s="32" t="str">
        <x:v>2026-09-23</x:v>
      </x:c>
      <x:c r="I15" s="11" t="str"/>
      <x:c r="J15" s="11" t="str">
        <x:v>Not checked</x:v>
      </x:c>
      <x:c r="K15" s="11" t="str"/>
      <x:c r="L15" s="11" t="str"/>
      <x:c r="M15" s="10" t="str">
        <x:v>https://webdimonia.com/blog/seo-for-insurance-agencies</x:v>
      </x:c>
    </x:row>
    <x:row r="16" ht="66" customHeight="1">
      <x:c r="A16" s="9" t="str">
        <x:v>WD-SEO-08</x:v>
      </x:c>
      <x:c r="B16" s="9" t="str">
        <x:v>Profile</x:v>
      </x:c>
      <x:c r="C16" s="9" t="str">
        <x:v>Duplicates and recovery</x:v>
      </x:c>
      <x:c r="D16" s="9" t="str">
        <x:v>Owner</x:v>
      </x:c>
      <x:c r="E16" s="9" t="str">
        <x:v>Investigate before replacing</x:v>
      </x:c>
      <x:c r="F16" s="9" t="str">
        <x:v>Existing listings and access reviewed; legitimate profile retained where appropriate</x:v>
      </x:c>
      <x:c r="G16" s="9" t="str">
        <x:v>https://support.google.com/business/answer/3038177</x:v>
      </x:c>
      <x:c r="H16" s="33" t="str">
        <x:v>2026-09-23</x:v>
      </x:c>
      <x:c r="I16" s="11" t="str"/>
      <x:c r="J16" s="11" t="str">
        <x:v>Not checked</x:v>
      </x:c>
      <x:c r="K16" s="11" t="str"/>
      <x:c r="L16" s="11" t="str"/>
      <x:c r="M16" s="9" t="str">
        <x:v>https://webdimonia.com/blog/seo-for-insurance-agencies</x:v>
      </x:c>
    </x:row>
    <x:row r="17" ht="66" customHeight="1">
      <x:c r="A17" s="10" t="str">
        <x:v>WD-SEO-09</x:v>
      </x:c>
      <x:c r="B17" s="10" t="str">
        <x:v>Profile</x:v>
      </x:c>
      <x:c r="C17" s="10" t="str">
        <x:v>Name and categories</x:v>
      </x:c>
      <x:c r="D17" s="10" t="str">
        <x:v>Profile manager</x:v>
      </x:c>
      <x:c r="E17" s="10" t="str">
        <x:v>Correct inaccurate listing</x:v>
      </x:c>
      <x:c r="F17" s="10" t="str">
        <x:v>Real public name; most specific accurate categories; no keyword stuffing</x:v>
      </x:c>
      <x:c r="G17" s="10" t="str">
        <x:v>https://support.google.com/business/answer/3038177</x:v>
      </x:c>
      <x:c r="H17" s="32" t="str">
        <x:v>2026-09-23</x:v>
      </x:c>
      <x:c r="I17" s="11" t="str"/>
      <x:c r="J17" s="11" t="str">
        <x:v>Not checked</x:v>
      </x:c>
      <x:c r="K17" s="11" t="str"/>
      <x:c r="L17" s="11" t="str"/>
      <x:c r="M17" s="10" t="str">
        <x:v>https://webdimonia.com/blog/seo-for-insurance-agencies</x:v>
      </x:c>
    </x:row>
    <x:row r="18" ht="66" customHeight="1">
      <x:c r="A18" s="9" t="str">
        <x:v>WD-SEO-10</x:v>
      </x:c>
      <x:c r="B18" s="9" t="str">
        <x:v>Profile</x:v>
      </x:c>
      <x:c r="C18" s="9" t="str">
        <x:v>Hours phone and destination</x:v>
      </x:c>
      <x:c r="D18" s="9" t="str">
        <x:v>Office manager</x:v>
      </x:c>
      <x:c r="E18" s="9" t="str">
        <x:v>Correct public contact facts</x:v>
      </x:c>
      <x:c r="F18" s="9" t="str">
        <x:v>Public hours phone and linked page checked for the actual office</x:v>
      </x:c>
      <x:c r="G18" s="9" t="str">
        <x:v>https://support.google.com/business/answer/3038177</x:v>
      </x:c>
      <x:c r="H18" s="33" t="str">
        <x:v>2026-09-23</x:v>
      </x:c>
      <x:c r="I18" s="11" t="str"/>
      <x:c r="J18" s="11" t="str">
        <x:v>Not checked</x:v>
      </x:c>
      <x:c r="K18" s="11" t="str"/>
      <x:c r="L18" s="11" t="str"/>
      <x:c r="M18" s="9" t="str">
        <x:v>https://webdimonia.com/blog/seo-for-insurance-agencies</x:v>
      </x:c>
    </x:row>
    <x:row r="19" ht="66" customHeight="1">
      <x:c r="A19" s="10" t="str">
        <x:v>WD-SEO-11</x:v>
      </x:c>
      <x:c r="B19" s="10" t="str">
        <x:v>Profile</x:v>
      </x:c>
      <x:c r="C19" s="10" t="str">
        <x:v>Photographs</x:v>
      </x:c>
      <x:c r="D19" s="10" t="str">
        <x:v>Office manager</x:v>
      </x:c>
      <x:c r="E19" s="10" t="str">
        <x:v>Improve useful evidence</x:v>
      </x:c>
      <x:c r="F19" s="10" t="str">
        <x:v>Real permitted current photos selected; customer information excluded</x:v>
      </x:c>
      <x:c r="G19" s="10" t="str">
        <x:v>https://webdimonia.com/blog/seo-for-insurance-agencies</x:v>
      </x:c>
      <x:c r="H19" s="32" t="str">
        <x:v>2026-09-23</x:v>
      </x:c>
      <x:c r="I19" s="11" t="str"/>
      <x:c r="J19" s="11" t="str">
        <x:v>Not checked</x:v>
      </x:c>
      <x:c r="K19" s="11" t="str"/>
      <x:c r="L19" s="11" t="str"/>
      <x:c r="M19" s="10" t="str">
        <x:v>https://webdimonia.com/blog/seo-for-insurance-agencies</x:v>
      </x:c>
    </x:row>
    <x:row r="20" ht="66" customHeight="1">
      <x:c r="A20" s="9" t="str">
        <x:v>WD-SEO-12</x:v>
      </x:c>
      <x:c r="B20" s="9" t="str">
        <x:v>Pages</x:v>
      </x:c>
      <x:c r="C20" s="9" t="str">
        <x:v>Business priorities</x:v>
      </x:c>
      <x:c r="D20" s="9" t="str">
        <x:v>Owner</x:v>
      </x:c>
      <x:c r="E20" s="9" t="str">
        <x:v>Define growth experiment</x:v>
      </x:c>
      <x:c r="F20" s="9" t="str">
        <x:v>Approved services and customers to prioritize recorded</x:v>
      </x:c>
      <x:c r="G20" s="9" t="str">
        <x:v>https://webdimonia.com/blog/seo-for-insurance-agencies</x:v>
      </x:c>
      <x:c r="H20" s="33" t="str">
        <x:v>2026-09-23</x:v>
      </x:c>
      <x:c r="I20" s="11" t="str"/>
      <x:c r="J20" s="11" t="str">
        <x:v>Not checked</x:v>
      </x:c>
      <x:c r="K20" s="11" t="str"/>
      <x:c r="L20" s="11" t="str"/>
      <x:c r="M20" s="9" t="str">
        <x:v>https://webdimonia.com/blog/seo-for-insurance-agencies</x:v>
      </x:c>
    </x:row>
    <x:row r="21" ht="66" customHeight="1">
      <x:c r="A21" s="10" t="str">
        <x:v>WD-SEO-13</x:v>
      </x:c>
      <x:c r="B21" s="10" t="str">
        <x:v>Pages</x:v>
      </x:c>
      <x:c r="C21" s="10" t="str">
        <x:v>Query-to-page map</x:v>
      </x:c>
      <x:c r="D21" s="10" t="str">
        <x:v>Content lead</x:v>
      </x:c>
      <x:c r="E21" s="10" t="str">
        <x:v>Resolve overlapping intent</x:v>
      </x:c>
      <x:c r="F21" s="10" t="str">
        <x:v>One primary destination per distinct customer intent; related phrases grouped</x:v>
      </x:c>
      <x:c r="G21" s="10" t="str">
        <x:v>https://developers.google.com/search/docs/fundamentals/seo-starter-guide</x:v>
      </x:c>
      <x:c r="H21" s="32" t="str">
        <x:v>2026-09-23</x:v>
      </x:c>
      <x:c r="I21" s="11" t="str"/>
      <x:c r="J21" s="11" t="str">
        <x:v>Not checked</x:v>
      </x:c>
      <x:c r="K21" s="11" t="str"/>
      <x:c r="L21" s="11" t="str"/>
      <x:c r="M21" s="10" t="str">
        <x:v>https://webdimonia.com/blog/seo-for-insurance-agencies</x:v>
      </x:c>
    </x:row>
    <x:row r="22" ht="66" customHeight="1">
      <x:c r="A22" s="9" t="str">
        <x:v>WD-SEO-14</x:v>
      </x:c>
      <x:c r="B22" s="9" t="str">
        <x:v>Pages</x:v>
      </x:c>
      <x:c r="C22" s="9" t="str">
        <x:v>Service-page usefulness</x:v>
      </x:c>
      <x:c r="D22" s="9" t="str">
        <x:v>Content lead</x:v>
      </x:c>
      <x:c r="E22" s="9" t="str">
        <x:v>Improve relevant destination</x:v>
      </x:c>
      <x:c r="F22" s="9" t="str">
        <x:v>Approved offering audience territory next step and useful explanation present</x:v>
      </x:c>
      <x:c r="G22" s="9" t="str">
        <x:v>https://developers.google.com/search/docs/fundamentals/creating-helpful-content</x:v>
      </x:c>
      <x:c r="H22" s="33" t="str">
        <x:v>2026-09-23</x:v>
      </x:c>
      <x:c r="I22" s="11" t="str"/>
      <x:c r="J22" s="11" t="str">
        <x:v>Not checked</x:v>
      </x:c>
      <x:c r="K22" s="11" t="str"/>
      <x:c r="L22" s="11" t="str"/>
      <x:c r="M22" s="9" t="str">
        <x:v>https://webdimonia.com/blog/seo-for-insurance-agencies</x:v>
      </x:c>
    </x:row>
    <x:row r="23" ht="66" customHeight="1">
      <x:c r="A23" s="10" t="str">
        <x:v>WD-SEO-15</x:v>
      </x:c>
      <x:c r="B23" s="10" t="str">
        <x:v>Pages</x:v>
      </x:c>
      <x:c r="C23" s="10" t="str">
        <x:v>Page title and description</x:v>
      </x:c>
      <x:c r="D23" s="10" t="str">
        <x:v>Content lead</x:v>
      </x:c>
      <x:c r="E23" s="10" t="str">
        <x:v>Improve relevant destination</x:v>
      </x:c>
      <x:c r="F23" s="10" t="str">
        <x:v>Title H1 and description accurately describe page and intended reader</x:v>
      </x:c>
      <x:c r="G23" s="10" t="str">
        <x:v>https://developers.google.com/search/docs/fundamentals/seo-starter-guide</x:v>
      </x:c>
      <x:c r="H23" s="32" t="str">
        <x:v>2026-09-23</x:v>
      </x:c>
      <x:c r="I23" s="11" t="str"/>
      <x:c r="J23" s="11" t="str">
        <x:v>Not checked</x:v>
      </x:c>
      <x:c r="K23" s="11" t="str"/>
      <x:c r="L23" s="11" t="str"/>
      <x:c r="M23" s="10" t="str">
        <x:v>https://webdimonia.com/blog/seo-for-insurance-agencies</x:v>
      </x:c>
    </x:row>
    <x:row r="24" ht="66" customHeight="1">
      <x:c r="A24" s="9" t="str">
        <x:v>WD-SEO-16</x:v>
      </x:c>
      <x:c r="B24" s="9" t="str">
        <x:v>Pages</x:v>
      </x:c>
      <x:c r="C24" s="9" t="str">
        <x:v>Office-page decision</x:v>
      </x:c>
      <x:c r="D24" s="9" t="str">
        <x:v>Content lead</x:v>
      </x:c>
      <x:c r="E24" s="9" t="str">
        <x:v>Remove misleading duplication</x:v>
      </x:c>
      <x:c r="F24" s="9" t="str">
        <x:v>Real offices distinguished from service areas; each new page has useful distinct facts</x:v>
      </x:c>
      <x:c r="G24" s="9" t="str">
        <x:v>https://developers.google.com/search/docs/essentials/spam-policies</x:v>
      </x:c>
      <x:c r="H24" s="33" t="str">
        <x:v>2026-09-23</x:v>
      </x:c>
      <x:c r="I24" s="11" t="str"/>
      <x:c r="J24" s="11" t="str">
        <x:v>Not checked</x:v>
      </x:c>
      <x:c r="K24" s="11" t="str"/>
      <x:c r="L24" s="11" t="str"/>
      <x:c r="M24" s="9" t="str">
        <x:v>https://webdimonia.com/blog/seo-for-insurance-agencies</x:v>
      </x:c>
    </x:row>
    <x:row r="25" ht="66" customHeight="1">
      <x:c r="A25" s="10" t="str">
        <x:v>WD-SEO-17</x:v>
      </x:c>
      <x:c r="B25" s="10" t="str">
        <x:v>Pages</x:v>
      </x:c>
      <x:c r="C25" s="10" t="str">
        <x:v>Carrier-copy review</x:v>
      </x:c>
      <x:c r="D25" s="10" t="str">
        <x:v>Content lead</x:v>
      </x:c>
      <x:c r="E25" s="10" t="str">
        <x:v>Improve original value</x:v>
      </x:c>
      <x:c r="F25" s="10" t="str">
        <x:v>Necessary approved information retained; distinct agency process and identity supplied</x:v>
      </x:c>
      <x:c r="G25" s="10" t="str">
        <x:v>https://developers.google.com/search/docs/fundamentals/seo-starter-guide</x:v>
      </x:c>
      <x:c r="H25" s="32" t="str">
        <x:v>2026-09-23</x:v>
      </x:c>
      <x:c r="I25" s="11" t="str"/>
      <x:c r="J25" s="11" t="str">
        <x:v>Not checked</x:v>
      </x:c>
      <x:c r="K25" s="11" t="str"/>
      <x:c r="L25" s="11" t="str"/>
      <x:c r="M25" s="10" t="str">
        <x:v>https://webdimonia.com/blog/seo-for-insurance-agencies</x:v>
      </x:c>
    </x:row>
    <x:row r="26" ht="66" customHeight="1">
      <x:c r="A26" s="9" t="str">
        <x:v>WD-SEO-18</x:v>
      </x:c>
      <x:c r="B26" s="9" t="str">
        <x:v>Pages</x:v>
      </x:c>
      <x:c r="C26" s="9" t="str">
        <x:v>Internal links</x:v>
      </x:c>
      <x:c r="D26" s="9" t="str">
        <x:v>Content lead</x:v>
      </x:c>
      <x:c r="E26" s="9" t="str">
        <x:v>Repair discovery gap</x:v>
      </x:c>
      <x:c r="F26" s="9" t="str">
        <x:v>Important page reachable through ordinary relevant links</x:v>
      </x:c>
      <x:c r="G26" s="9" t="str">
        <x:v>https://developers.google.com/search/docs/fundamentals/seo-starter-guide</x:v>
      </x:c>
      <x:c r="H26" s="33" t="str">
        <x:v>2026-09-23</x:v>
      </x:c>
      <x:c r="I26" s="11" t="str"/>
      <x:c r="J26" s="11" t="str">
        <x:v>Not checked</x:v>
      </x:c>
      <x:c r="K26" s="11" t="str"/>
      <x:c r="L26" s="11" t="str"/>
      <x:c r="M26" s="9" t="str">
        <x:v>https://webdimonia.com/blog/seo-for-insurance-agencies</x:v>
      </x:c>
    </x:row>
    <x:row r="27" ht="66" customHeight="1">
      <x:c r="A27" s="10" t="str">
        <x:v>WD-SEO-19</x:v>
      </x:c>
      <x:c r="B27" s="10" t="str">
        <x:v>Technical</x:v>
      </x:c>
      <x:c r="C27" s="10" t="str">
        <x:v>Public response</x:v>
      </x:c>
      <x:c r="D27" s="10" t="str">
        <x:v>Developer</x:v>
      </x:c>
      <x:c r="E27" s="10" t="str">
        <x:v>Repair access blocker</x:v>
      </x:c>
      <x:c r="F27" s="10" t="str">
        <x:v>Priority production URLs return 200 without unintended login or challenge</x:v>
      </x:c>
      <x:c r="G27" s="10" t="str">
        <x:v>https://support.google.com/webmasters/answer/7440203</x:v>
      </x:c>
      <x:c r="H27" s="32" t="str">
        <x:v>2026-09-23</x:v>
      </x:c>
      <x:c r="I27" s="11" t="str"/>
      <x:c r="J27" s="11" t="str">
        <x:v>Not checked</x:v>
      </x:c>
      <x:c r="K27" s="11" t="str"/>
      <x:c r="L27" s="11" t="str"/>
      <x:c r="M27" s="10" t="str">
        <x:v>https://webdimonia.com/blog/seo-for-insurance-agencies</x:v>
      </x:c>
    </x:row>
    <x:row r="28" ht="66" customHeight="1">
      <x:c r="A28" s="9" t="str">
        <x:v>WD-SEO-20</x:v>
      </x:c>
      <x:c r="B28" s="9" t="str">
        <x:v>Technical</x:v>
      </x:c>
      <x:c r="C28" s="9" t="str">
        <x:v>Crawl and index directives</x:v>
      </x:c>
      <x:c r="D28" s="9" t="str">
        <x:v>Developer</x:v>
      </x:c>
      <x:c r="E28" s="9" t="str">
        <x:v>Repair access blocker</x:v>
      </x:c>
      <x:c r="F28" s="9" t="str">
        <x:v>No accidental production robots block noindex or firewall barrier; previews protected</x:v>
      </x:c>
      <x:c r="G28" s="9" t="str">
        <x:v>https://support.google.com/webmasters/answer/7440203</x:v>
      </x:c>
      <x:c r="H28" s="33" t="str">
        <x:v>2026-09-23</x:v>
      </x:c>
      <x:c r="I28" s="11" t="str"/>
      <x:c r="J28" s="11" t="str">
        <x:v>Not checked</x:v>
      </x:c>
      <x:c r="K28" s="11" t="str"/>
      <x:c r="L28" s="11" t="str"/>
      <x:c r="M28" s="9" t="str">
        <x:v>https://webdimonia.com/blog/seo-for-insurance-agencies</x:v>
      </x:c>
    </x:row>
    <x:row r="29" ht="66" customHeight="1">
      <x:c r="A29" s="10" t="str">
        <x:v>WD-SEO-21</x:v>
      </x:c>
      <x:c r="B29" s="10" t="str">
        <x:v>Technical</x:v>
      </x:c>
      <x:c r="C29" s="10" t="str">
        <x:v>Canonical choice</x:v>
      </x:c>
      <x:c r="D29" s="10" t="str">
        <x:v>Developer</x:v>
      </x:c>
      <x:c r="E29" s="10" t="str">
        <x:v>Investigate wrong destination</x:v>
      </x:c>
      <x:c r="F29" s="10" t="str">
        <x:v>Declared canonical and available indexed selection checked per priority URL</x:v>
      </x:c>
      <x:c r="G29" s="10" t="str">
        <x:v>https://support.google.com/webmasters/answer/7440203</x:v>
      </x:c>
      <x:c r="H29" s="32" t="str">
        <x:v>2026-09-23</x:v>
      </x:c>
      <x:c r="I29" s="11" t="str"/>
      <x:c r="J29" s="11" t="str">
        <x:v>Not checked</x:v>
      </x:c>
      <x:c r="K29" s="11" t="str"/>
      <x:c r="L29" s="11" t="str"/>
      <x:c r="M29" s="10" t="str">
        <x:v>https://webdimonia.com/blog/seo-for-insurance-agencies</x:v>
      </x:c>
    </x:row>
    <x:row r="30" ht="66" customHeight="1">
      <x:c r="A30" s="9" t="str">
        <x:v>WD-SEO-22</x:v>
      </x:c>
      <x:c r="B30" s="9" t="str">
        <x:v>Technical</x:v>
      </x:c>
      <x:c r="C30" s="9" t="str">
        <x:v>Sitemap</x:v>
      </x:c>
      <x:c r="D30" s="9" t="str">
        <x:v>Developer</x:v>
      </x:c>
      <x:c r="E30" s="9" t="str">
        <x:v>Repair discovery gap</x:v>
      </x:c>
      <x:c r="F30" s="9" t="str">
        <x:v>Intended canonical pages listed and sitemap fetches successfully</x:v>
      </x:c>
      <x:c r="G30" s="9" t="str">
        <x:v>https://developers.google.com/search/docs/fundamentals/seo-starter-guide</x:v>
      </x:c>
      <x:c r="H30" s="33" t="str">
        <x:v>2026-09-23</x:v>
      </x:c>
      <x:c r="I30" s="11" t="str"/>
      <x:c r="J30" s="11" t="str">
        <x:v>Not checked</x:v>
      </x:c>
      <x:c r="K30" s="11" t="str"/>
      <x:c r="L30" s="11" t="str"/>
      <x:c r="M30" s="9" t="str">
        <x:v>https://webdimonia.com/blog/seo-for-insurance-agencies</x:v>
      </x:c>
    </x:row>
    <x:row r="31" ht="66" customHeight="1">
      <x:c r="A31" s="10" t="str">
        <x:v>WD-SEO-23</x:v>
      </x:c>
      <x:c r="B31" s="10" t="str">
        <x:v>Technical</x:v>
      </x:c>
      <x:c r="C31" s="10" t="str">
        <x:v>Rendered content</x:v>
      </x:c>
      <x:c r="D31" s="10" t="str">
        <x:v>Developer</x:v>
      </x:c>
      <x:c r="E31" s="10" t="str">
        <x:v>Repair rendering blocker</x:v>
      </x:c>
      <x:c r="F31" s="10" t="str">
        <x:v>Main explanation and internal links visible in rendered-page inspection</x:v>
      </x:c>
      <x:c r="G31" s="10" t="str">
        <x:v>https://support.google.com/webmasters/answer/7440203</x:v>
      </x:c>
      <x:c r="H31" s="32" t="str">
        <x:v>2026-09-23</x:v>
      </x:c>
      <x:c r="I31" s="11" t="str"/>
      <x:c r="J31" s="11" t="str">
        <x:v>Not checked</x:v>
      </x:c>
      <x:c r="K31" s="11" t="str"/>
      <x:c r="L31" s="11" t="str"/>
      <x:c r="M31" s="10" t="str">
        <x:v>https://webdimonia.com/blog/seo-for-insurance-agencies</x:v>
      </x:c>
    </x:row>
    <x:row r="32" ht="66" customHeight="1">
      <x:c r="A32" s="9" t="str">
        <x:v>WD-SEO-24</x:v>
      </x:c>
      <x:c r="B32" s="9" t="str">
        <x:v>Technical</x:v>
      </x:c>
      <x:c r="C32" s="9" t="str">
        <x:v>Redirect map</x:v>
      </x:c>
      <x:c r="D32" s="9" t="str">
        <x:v>Developer</x:v>
      </x:c>
      <x:c r="E32" s="9" t="str">
        <x:v>Preserve useful destinations</x:v>
      </x:c>
      <x:c r="F32" s="9" t="str">
        <x:v>Changed important URLs reach relevant replacements; chains checked</x:v>
      </x:c>
      <x:c r="G32" s="9" t="str">
        <x:v>https://developers.google.com/search/docs/fundamentals/seo-starter-guide</x:v>
      </x:c>
      <x:c r="H32" s="33" t="str">
        <x:v>2026-09-23</x:v>
      </x:c>
      <x:c r="I32" s="11" t="str"/>
      <x:c r="J32" s="11" t="str">
        <x:v>Not checked</x:v>
      </x:c>
      <x:c r="K32" s="11" t="str"/>
      <x:c r="L32" s="11" t="str"/>
      <x:c r="M32" s="9" t="str">
        <x:v>https://webdimonia.com/blog/seo-for-insurance-agencies</x:v>
      </x:c>
    </x:row>
    <x:row r="33" ht="66" customHeight="1">
      <x:c r="A33" s="10" t="str">
        <x:v>WD-SEO-25</x:v>
      </x:c>
      <x:c r="B33" s="10" t="str">
        <x:v>Technical</x:v>
      </x:c>
      <x:c r="C33" s="10" t="str">
        <x:v>Unknown page response</x:v>
      </x:c>
      <x:c r="D33" s="10" t="str">
        <x:v>Developer</x:v>
      </x:c>
      <x:c r="E33" s="10" t="str">
        <x:v>Repair response error</x:v>
      </x:c>
      <x:c r="F33" s="10" t="str">
        <x:v>Controlled nonexistent URL returns real not-found response</x:v>
      </x:c>
      <x:c r="G33" s="10" t="str">
        <x:v>https://webdimonia.com/blog/seo-for-insurance-agencies</x:v>
      </x:c>
      <x:c r="H33" s="32" t="str">
        <x:v>2026-09-23</x:v>
      </x:c>
      <x:c r="I33" s="11" t="str"/>
      <x:c r="J33" s="11" t="str">
        <x:v>Not checked</x:v>
      </x:c>
      <x:c r="K33" s="11" t="str"/>
      <x:c r="L33" s="11" t="str"/>
      <x:c r="M33" s="10" t="str">
        <x:v>https://webdimonia.com/blog/seo-for-insurance-agencies</x:v>
      </x:c>
    </x:row>
    <x:row r="34" ht="66" customHeight="1">
      <x:c r="A34" s="9" t="str">
        <x:v>WD-SEO-26</x:v>
      </x:c>
      <x:c r="B34" s="9" t="str">
        <x:v>Technical</x:v>
      </x:c>
      <x:c r="C34" s="9" t="str">
        <x:v>HTTPS and domain variants</x:v>
      </x:c>
      <x:c r="D34" s="9" t="str">
        <x:v>Developer</x:v>
      </x:c>
      <x:c r="E34" s="9" t="str">
        <x:v>Repair navigation inconsistency</x:v>
      </x:c>
      <x:c r="F34" s="9" t="str">
        <x:v>Links and redirects resolve to intended secure public domain</x:v>
      </x:c>
      <x:c r="G34" s="9" t="str">
        <x:v>https://developers.google.com/search/docs/fundamentals/seo-starter-guide</x:v>
      </x:c>
      <x:c r="H34" s="33" t="str">
        <x:v>2026-09-23</x:v>
      </x:c>
      <x:c r="I34" s="11" t="str"/>
      <x:c r="J34" s="11" t="str">
        <x:v>Not checked</x:v>
      </x:c>
      <x:c r="K34" s="11" t="str"/>
      <x:c r="L34" s="11" t="str"/>
      <x:c r="M34" s="9" t="str">
        <x:v>https://webdimonia.com/blog/seo-for-insurance-agencies</x:v>
      </x:c>
    </x:row>
    <x:row r="35" ht="66" customHeight="1">
      <x:c r="A35" s="10" t="str">
        <x:v>WD-SEO-27</x:v>
      </x:c>
      <x:c r="B35" s="10" t="str">
        <x:v>Mobile</x:v>
      </x:c>
      <x:c r="C35" s="10" t="str">
        <x:v>Menu reading and keyboard</x:v>
      </x:c>
      <x:c r="D35" s="10" t="str">
        <x:v>Developer</x:v>
      </x:c>
      <x:c r="E35" s="10" t="str">
        <x:v>Repair visitor blocker</x:v>
      </x:c>
      <x:c r="F35" s="10" t="str">
        <x:v>Phone and keyboard checks can reach service and contact paths</x:v>
      </x:c>
      <x:c r="G35" s="10" t="str">
        <x:v>https://webdimonia.com/blog/seo-for-insurance-agencies</x:v>
      </x:c>
      <x:c r="H35" s="32" t="str">
        <x:v>2026-09-23</x:v>
      </x:c>
      <x:c r="I35" s="11" t="str"/>
      <x:c r="J35" s="11" t="str">
        <x:v>Not checked</x:v>
      </x:c>
      <x:c r="K35" s="11" t="str"/>
      <x:c r="L35" s="11" t="str"/>
      <x:c r="M35" s="10" t="str">
        <x:v>https://webdimonia.com/blog/seo-for-insurance-agencies</x:v>
      </x:c>
    </x:row>
    <x:row r="36" ht="66" customHeight="1">
      <x:c r="A36" s="9" t="str">
        <x:v>WD-SEO-28</x:v>
      </x:c>
      <x:c r="B36" s="9" t="str">
        <x:v>Mobile</x:v>
      </x:c>
      <x:c r="C36" s="9" t="str">
        <x:v>Form capture and retry</x:v>
      </x:c>
      <x:c r="D36" s="9" t="str">
        <x:v>Developer</x:v>
      </x:c>
      <x:c r="E36" s="9" t="str">
        <x:v>Repair failed capture</x:v>
      </x:c>
      <x:c r="F36" s="9" t="str">
        <x:v>Controlled test recorded in receiving system; failure and retry behavior checked</x:v>
      </x:c>
      <x:c r="G36" s="9" t="str">
        <x:v>https://webdimonia.com/blog/seo-for-insurance-agencies</x:v>
      </x:c>
      <x:c r="H36" s="33" t="str">
        <x:v>2026-09-23</x:v>
      </x:c>
      <x:c r="I36" s="11" t="str"/>
      <x:c r="J36" s="11" t="str">
        <x:v>Not checked</x:v>
      </x:c>
      <x:c r="K36" s="11" t="str"/>
      <x:c r="L36" s="11" t="str"/>
      <x:c r="M36" s="9" t="str">
        <x:v>https://webdimonia.com/blog/seo-for-insurance-agencies</x:v>
      </x:c>
    </x:row>
    <x:row r="37" ht="66" customHeight="1">
      <x:c r="A37" s="10" t="str">
        <x:v>WD-SEO-29</x:v>
      </x:c>
      <x:c r="B37" s="10" t="str">
        <x:v>Mobile</x:v>
      </x:c>
      <x:c r="C37" s="10" t="str">
        <x:v>Phone and external quote route</x:v>
      </x:c>
      <x:c r="D37" s="10" t="str">
        <x:v>Office manager</x:v>
      </x:c>
      <x:c r="E37" s="10" t="str">
        <x:v>Repair failed handoff</x:v>
      </x:c>
      <x:c r="F37" s="10" t="str">
        <x:v>Published number and outbound destination verified; click distinguished from completion</x:v>
      </x:c>
      <x:c r="G37" s="10" t="str">
        <x:v>https://webdimonia.com/blog/seo-for-insurance-agencies</x:v>
      </x:c>
      <x:c r="H37" s="32" t="str">
        <x:v>2026-09-23</x:v>
      </x:c>
      <x:c r="I37" s="11" t="str"/>
      <x:c r="J37" s="11" t="str">
        <x:v>Not checked</x:v>
      </x:c>
      <x:c r="K37" s="11" t="str"/>
      <x:c r="L37" s="11" t="str"/>
      <x:c r="M37" s="10" t="str">
        <x:v>https://webdimonia.com/blog/seo-for-insurance-agencies</x:v>
      </x:c>
    </x:row>
    <x:row r="38" ht="66" customHeight="1">
      <x:c r="A38" s="9" t="str">
        <x:v>WD-SEO-30</x:v>
      </x:c>
      <x:c r="B38" s="9" t="str">
        <x:v>Mobile</x:v>
      </x:c>
      <x:c r="C38" s="9" t="str">
        <x:v>Performance baseline</x:v>
      </x:c>
      <x:c r="D38" s="9" t="str">
        <x:v>Developer</x:v>
      </x:c>
      <x:c r="E38" s="9" t="str">
        <x:v>Investigate measured friction</x:v>
      </x:c>
      <x:c r="F38" s="9" t="str">
        <x:v>Field/lab reports labeled separately; missing field data explicitly recorded</x:v>
      </x:c>
      <x:c r="G38" s="9" t="str">
        <x:v>https://web.dev/articles/vitals</x:v>
      </x:c>
      <x:c r="H38" s="33" t="str">
        <x:v>2026-09-23</x:v>
      </x:c>
      <x:c r="I38" s="11" t="str"/>
      <x:c r="J38" s="11" t="str">
        <x:v>Not checked</x:v>
      </x:c>
      <x:c r="K38" s="11" t="str"/>
      <x:c r="L38" s="11" t="str"/>
      <x:c r="M38" s="9" t="str">
        <x:v>https://webdimonia.com/blog/seo-for-insurance-agencies</x:v>
      </x:c>
    </x:row>
    <x:row r="39" ht="66" customHeight="1">
      <x:c r="A39" s="10" t="str">
        <x:v>WD-SEO-31</x:v>
      </x:c>
      <x:c r="B39" s="10" t="str">
        <x:v>Content</x:v>
      </x:c>
      <x:c r="C39" s="10" t="str">
        <x:v>Distinct question</x:v>
      </x:c>
      <x:c r="D39" s="10" t="str">
        <x:v>Content lead</x:v>
      </x:c>
      <x:c r="E39" s="10" t="str">
        <x:v>Define content experiment</x:v>
      </x:c>
      <x:c r="F39" s="10" t="str">
        <x:v>Reader question and original contribution specified; existing page checked first</x:v>
      </x:c>
      <x:c r="G39" s="10" t="str">
        <x:v>https://developers.google.com/search/docs/fundamentals/creating-helpful-content</x:v>
      </x:c>
      <x:c r="H39" s="32" t="str">
        <x:v>2026-09-23</x:v>
      </x:c>
      <x:c r="I39" s="11" t="str"/>
      <x:c r="J39" s="11" t="str">
        <x:v>Not checked</x:v>
      </x:c>
      <x:c r="K39" s="11" t="str"/>
      <x:c r="L39" s="11" t="str"/>
      <x:c r="M39" s="10" t="str">
        <x:v>https://webdimonia.com/blog/seo-for-insurance-agencies</x:v>
      </x:c>
    </x:row>
    <x:row r="40" ht="66" customHeight="1">
      <x:c r="A40" s="9" t="str">
        <x:v>WD-SEO-32</x:v>
      </x:c>
      <x:c r="B40" s="9" t="str">
        <x:v>Content</x:v>
      </x:c>
      <x:c r="C40" s="9" t="str">
        <x:v>Sources and reviewer</x:v>
      </x:c>
      <x:c r="D40" s="9" t="str">
        <x:v>Agency reviewer</x:v>
      </x:c>
      <x:c r="E40" s="9" t="str">
        <x:v>Correct unsupported claims</x:v>
      </x:c>
      <x:c r="F40" s="9" t="str">
        <x:v>Material claims have sources and appropriate review; dates and credentials truthful</x:v>
      </x:c>
      <x:c r="G40" s="9" t="str">
        <x:v>https://developers.google.com/search/docs/fundamentals/creating-helpful-content</x:v>
      </x:c>
      <x:c r="H40" s="33" t="str">
        <x:v>2026-09-23</x:v>
      </x:c>
      <x:c r="I40" s="11" t="str"/>
      <x:c r="J40" s="11" t="str">
        <x:v>Not checked</x:v>
      </x:c>
      <x:c r="K40" s="11" t="str"/>
      <x:c r="L40" s="11" t="str"/>
      <x:c r="M40" s="9" t="str">
        <x:v>https://webdimonia.com/blog/seo-for-insurance-agencies</x:v>
      </x:c>
    </x:row>
    <x:row r="41" ht="66" customHeight="1">
      <x:c r="A41" s="10" t="str">
        <x:v>WD-SEO-33</x:v>
      </x:c>
      <x:c r="B41" s="10" t="str">
        <x:v>Content</x:v>
      </x:c>
      <x:c r="C41" s="10" t="str">
        <x:v>Maintenance trigger</x:v>
      </x:c>
      <x:c r="D41" s="10" t="str">
        <x:v>Content lead</x:v>
      </x:c>
      <x:c r="E41" s="10" t="str">
        <x:v>Maintain accuracy</x:v>
      </x:c>
      <x:c r="F41" s="10" t="str">
        <x:v>Owner and recheck trigger recorded for changing facts</x:v>
      </x:c>
      <x:c r="G41" s="10" t="str">
        <x:v>https://webdimonia.com/blog/seo-for-insurance-agencies</x:v>
      </x:c>
      <x:c r="H41" s="32" t="str">
        <x:v>2026-09-23</x:v>
      </x:c>
      <x:c r="I41" s="11" t="str"/>
      <x:c r="J41" s="11" t="str">
        <x:v>Not checked</x:v>
      </x:c>
      <x:c r="K41" s="11" t="str"/>
      <x:c r="L41" s="11" t="str"/>
      <x:c r="M41" s="10" t="str">
        <x:v>https://webdimonia.com/blog/seo-for-insurance-agencies</x:v>
      </x:c>
    </x:row>
    <x:row r="42" ht="66" customHeight="1">
      <x:c r="A42" s="9" t="str">
        <x:v>WD-SEO-34</x:v>
      </x:c>
      <x:c r="B42" s="9" t="str">
        <x:v>References</x:v>
      </x:c>
      <x:c r="C42" s="9" t="str">
        <x:v>Relevant listings</x:v>
      </x:c>
      <x:c r="D42" s="9" t="str">
        <x:v>Office manager</x:v>
      </x:c>
      <x:c r="E42" s="9" t="str">
        <x:v>Correct public facts</x:v>
      </x:c>
      <x:c r="F42" s="9" t="str">
        <x:v>Actual relevant carrier association and local directory entries checked</x:v>
      </x:c>
      <x:c r="G42" s="9" t="str">
        <x:v>https://webdimonia.com/blog/seo-for-insurance-agencies</x:v>
      </x:c>
      <x:c r="H42" s="33" t="str">
        <x:v>2026-09-23</x:v>
      </x:c>
      <x:c r="I42" s="11" t="str"/>
      <x:c r="J42" s="11" t="str">
        <x:v>Not checked</x:v>
      </x:c>
      <x:c r="K42" s="11" t="str"/>
      <x:c r="L42" s="11" t="str"/>
      <x:c r="M42" s="9" t="str">
        <x:v>https://webdimonia.com/blog/seo-for-insurance-agencies</x:v>
      </x:c>
    </x:row>
    <x:row r="43" ht="66" customHeight="1">
      <x:c r="A43" s="10" t="str">
        <x:v>WD-SEO-35</x:v>
      </x:c>
      <x:c r="B43" s="10" t="str">
        <x:v>References</x:v>
      </x:c>
      <x:c r="C43" s="10" t="str">
        <x:v>Earned links</x:v>
      </x:c>
      <x:c r="D43" s="10" t="str">
        <x:v>Content lead</x:v>
      </x:c>
      <x:c r="E43" s="10" t="str">
        <x:v>Evaluate useful distribution</x:v>
      </x:c>
      <x:c r="F43" s="10" t="str">
        <x:v>Actual referring URL and relevance recorded when earned; no fabricated links</x:v>
      </x:c>
      <x:c r="G43" s="10" t="str">
        <x:v>https://developers.google.com/search/docs/essentials/spam-policies</x:v>
      </x:c>
      <x:c r="H43" s="32" t="str">
        <x:v>2026-09-23</x:v>
      </x:c>
      <x:c r="I43" s="11" t="str"/>
      <x:c r="J43" s="11" t="str">
        <x:v>Not checked</x:v>
      </x:c>
      <x:c r="K43" s="11" t="str"/>
      <x:c r="L43" s="11" t="str"/>
      <x:c r="M43" s="10" t="str">
        <x:v>https://webdimonia.com/blog/seo-for-insurance-agencies</x:v>
      </x:c>
    </x:row>
    <x:row r="44" ht="66" customHeight="1">
      <x:c r="A44" s="9" t="str">
        <x:v>WD-SEO-36</x:v>
      </x:c>
      <x:c r="B44" s="9" t="str">
        <x:v>Reviews</x:v>
      </x:c>
      <x:c r="C44" s="9" t="str">
        <x:v>Neutral invitation</x:v>
      </x:c>
      <x:c r="D44" s="9" t="str">
        <x:v>Office manager</x:v>
      </x:c>
      <x:c r="E44" s="9" t="str">
        <x:v>Correct policy conflict</x:v>
      </x:c>
      <x:c r="F44" s="9" t="str">
        <x:v>Genuine customer invitation has no incentive or positive-rating filter</x:v>
      </x:c>
      <x:c r="G44" s="9" t="str">
        <x:v>https://support.google.com/contributionpolicy/answer/7400114</x:v>
      </x:c>
      <x:c r="H44" s="33" t="str">
        <x:v>2026-09-23</x:v>
      </x:c>
      <x:c r="I44" s="11" t="str"/>
      <x:c r="J44" s="11" t="str">
        <x:v>Not checked</x:v>
      </x:c>
      <x:c r="K44" s="11" t="str"/>
      <x:c r="L44" s="11" t="str"/>
      <x:c r="M44" s="9" t="str">
        <x:v>https://webdimonia.com/blog/seo-for-insurance-agencies</x:v>
      </x:c>
    </x:row>
    <x:row r="45" ht="66" customHeight="1">
      <x:c r="A45" s="10" t="str">
        <x:v>WD-SEO-37</x:v>
      </x:c>
      <x:c r="B45" s="10" t="str">
        <x:v>Reviews</x:v>
      </x:c>
      <x:c r="C45" s="10" t="str">
        <x:v>Private response handling</x:v>
      </x:c>
      <x:c r="D45" s="10" t="str">
        <x:v>Office manager</x:v>
      </x:c>
      <x:c r="E45" s="10" t="str">
        <x:v>Protect customer information</x:v>
      </x:c>
      <x:c r="F45" s="10" t="str">
        <x:v>Public response process avoids policy and claim details</x:v>
      </x:c>
      <x:c r="G45" s="10" t="str">
        <x:v>https://webdimonia.com/blog/seo-for-insurance-agencies</x:v>
      </x:c>
      <x:c r="H45" s="32" t="str">
        <x:v>2026-09-23</x:v>
      </x:c>
      <x:c r="I45" s="11" t="str"/>
      <x:c r="J45" s="11" t="str">
        <x:v>Not checked</x:v>
      </x:c>
      <x:c r="K45" s="11" t="str"/>
      <x:c r="L45" s="11" t="str"/>
      <x:c r="M45" s="10" t="str">
        <x:v>https://webdimonia.com/blog/seo-for-insurance-agencies</x:v>
      </x:c>
    </x:row>
    <x:row r="46" ht="66" customHeight="1">
      <x:c r="A46" s="9" t="str">
        <x:v>WD-SEO-38</x:v>
      </x:c>
      <x:c r="B46" s="9" t="str">
        <x:v>AI</x:v>
      </x:c>
      <x:c r="C46" s="9" t="str">
        <x:v>Accessible supported source</x:v>
      </x:c>
      <x:c r="D46" s="9" t="str">
        <x:v>Developer</x:v>
      </x:c>
      <x:c r="E46" s="9" t="str">
        <x:v>Repair source inconsistency</x:v>
      </x:c>
      <x:c r="F46" s="9" t="str">
        <x:v>Public answer agrees with business facts; no special-file ranking promise</x:v>
      </x:c>
      <x:c r="G46" s="9" t="str">
        <x:v>https://developers.google.com/search/docs/fundamentals/ai-optimization-guide</x:v>
      </x:c>
      <x:c r="H46" s="33" t="str">
        <x:v>2026-09-23</x:v>
      </x:c>
      <x:c r="I46" s="11" t="str"/>
      <x:c r="J46" s="11" t="str">
        <x:v>Not checked</x:v>
      </x:c>
      <x:c r="K46" s="11" t="str"/>
      <x:c r="L46" s="11" t="str"/>
      <x:c r="M46" s="9" t="str">
        <x:v>https://webdimonia.com/blog/seo-for-insurance-agencies</x:v>
      </x:c>
    </x:row>
    <x:row r="47" ht="66" customHeight="1">
      <x:c r="A47" s="10" t="str">
        <x:v>WD-SEO-39</x:v>
      </x:c>
      <x:c r="B47" s="10" t="str">
        <x:v>AI</x:v>
      </x:c>
      <x:c r="C47" s="10" t="str">
        <x:v>Accurate structured data</x:v>
      </x:c>
      <x:c r="D47" s="10" t="str">
        <x:v>Developer</x:v>
      </x:c>
      <x:c r="E47" s="10" t="str">
        <x:v>Correct false representation</x:v>
      </x:c>
      <x:c r="F47" s="10" t="str">
        <x:v>Markup agrees with visible entity article and business facts</x:v>
      </x:c>
      <x:c r="G47" s="10" t="str">
        <x:v>https://developers.google.com/search/docs/fundamentals/ai-optimization-guide</x:v>
      </x:c>
      <x:c r="H47" s="32" t="str">
        <x:v>2026-09-23</x:v>
      </x:c>
      <x:c r="I47" s="11" t="str"/>
      <x:c r="J47" s="11" t="str">
        <x:v>Not checked</x:v>
      </x:c>
      <x:c r="K47" s="11" t="str"/>
      <x:c r="L47" s="11" t="str"/>
      <x:c r="M47" s="10" t="str">
        <x:v>https://webdimonia.com/blog/seo-for-insurance-agencies</x:v>
      </x:c>
    </x:row>
    <x:row r="48" ht="66" customHeight="1">
      <x:c r="A48" s="9" t="str">
        <x:v>WD-SEO-40</x:v>
      </x:c>
      <x:c r="B48" s="9" t="str">
        <x:v>Measurement</x:v>
      </x:c>
      <x:c r="C48" s="9" t="str">
        <x:v>Organic baseline</x:v>
      </x:c>
      <x:c r="D48" s="9" t="str">
        <x:v>Reporting owner</x:v>
      </x:c>
      <x:c r="E48" s="9" t="str">
        <x:v>Establish evidence</x:v>
      </x:c>
      <x:c r="F48" s="9" t="str">
        <x:v>Exact page and relevant query baseline exported with date and brand limitations</x:v>
      </x:c>
      <x:c r="G48" s="9" t="str">
        <x:v>https://webdimonia.com/blog/seo-for-insurance-agencies</x:v>
      </x:c>
      <x:c r="H48" s="33" t="str">
        <x:v>2026-09-23</x:v>
      </x:c>
      <x:c r="I48" s="11" t="str"/>
      <x:c r="J48" s="11" t="str">
        <x:v>Not checked</x:v>
      </x:c>
      <x:c r="K48" s="11" t="str"/>
      <x:c r="L48" s="11" t="str"/>
      <x:c r="M48" s="9" t="str">
        <x:v>https://webdimonia.com/blog/seo-for-insurance-agencies</x:v>
      </x:c>
    </x:row>
    <x:row r="49" ht="66" customHeight="1">
      <x:c r="A49" s="10" t="str">
        <x:v>WD-SEO-41</x:v>
      </x:c>
      <x:c r="B49" s="10" t="str">
        <x:v>Measurement</x:v>
      </x:c>
      <x:c r="C49" s="10" t="str">
        <x:v>Google AI visibility</x:v>
      </x:c>
      <x:c r="D49" s="10" t="str">
        <x:v>Reporting owner</x:v>
      </x:c>
      <x:c r="E49" s="10" t="str">
        <x:v>Establish evidence</x:v>
      </x:c>
      <x:c r="F49" s="10" t="str">
        <x:v>Exact page impressions or report-unavailable status recorded; not added to Search totals</x:v>
      </x:c>
      <x:c r="G49" s="10" t="str">
        <x:v>https://support.google.com/webmasters/answer/16984139</x:v>
      </x:c>
      <x:c r="H49" s="32" t="str">
        <x:v>2026-09-23</x:v>
      </x:c>
      <x:c r="I49" s="11" t="str"/>
      <x:c r="J49" s="11" t="str">
        <x:v>Not checked</x:v>
      </x:c>
      <x:c r="K49" s="11" t="str"/>
      <x:c r="L49" s="11" t="str"/>
      <x:c r="M49" s="10" t="str">
        <x:v>https://webdimonia.com/blog/seo-for-insurance-agencies</x:v>
      </x:c>
    </x:row>
    <x:row r="50" ht="66" customHeight="1">
      <x:c r="A50" s="9" t="str">
        <x:v>WD-SEO-42</x:v>
      </x:c>
      <x:c r="B50" s="9" t="str">
        <x:v>Measurement</x:v>
      </x:c>
      <x:c r="C50" s="9" t="str">
        <x:v>Bing search and AI</x:v>
      </x:c>
      <x:c r="D50" s="9" t="str">
        <x:v>Reporting owner</x:v>
      </x:c>
      <x:c r="E50" s="9" t="str">
        <x:v>Establish evidence</x:v>
      </x:c>
      <x:c r="F50" s="9" t="str">
        <x:v>Indexing and citations checked separately where access exists; unavailable marked unknown</x:v>
      </x:c>
      <x:c r="G50" s="9" t="str">
        <x:v>https://blogs.bing.com/webmaster/February-2026/Introducing-AI-Performance-in-Bing-Webmaster-Tools-Public-Preview</x:v>
      </x:c>
      <x:c r="H50" s="33" t="str">
        <x:v>2026-09-23</x:v>
      </x:c>
      <x:c r="I50" s="11" t="str"/>
      <x:c r="J50" s="11" t="str">
        <x:v>Not checked</x:v>
      </x:c>
      <x:c r="K50" s="11" t="str"/>
      <x:c r="L50" s="11" t="str"/>
      <x:c r="M50" s="9" t="str">
        <x:v>https://webdimonia.com/blog/seo-for-insurance-agencies</x:v>
      </x:c>
    </x:row>
    <x:row r="51" ht="66" customHeight="1">
      <x:c r="A51" s="10" t="str">
        <x:v>WD-SEO-43</x:v>
      </x:c>
      <x:c r="B51" s="10" t="str">
        <x:v>Measurement</x:v>
      </x:c>
      <x:c r="C51" s="10" t="str">
        <x:v>Inquiry stages</x:v>
      </x:c>
      <x:c r="D51" s="10" t="str">
        <x:v>Office manager</x:v>
      </x:c>
      <x:c r="E51" s="10" t="str">
        <x:v>Repair misleading reporting</x:v>
      </x:c>
      <x:c r="F51" s="10" t="str">
        <x:v>Captured qualified quoted and won definitions separated; duplicates and service requests handled</x:v>
      </x:c>
      <x:c r="G51" s="10" t="str">
        <x:v>https://webdimonia.com/blog/seo-for-insurance-agencies</x:v>
      </x:c>
      <x:c r="H51" s="32" t="str">
        <x:v>2026-09-23</x:v>
      </x:c>
      <x:c r="I51" s="11" t="str"/>
      <x:c r="J51" s="11" t="str">
        <x:v>Not checked</x:v>
      </x:c>
      <x:c r="K51" s="11" t="str"/>
      <x:c r="L51" s="11" t="str"/>
      <x:c r="M51" s="10" t="str">
        <x:v>https://webdimonia.com/blog/seo-for-insurance-agencies</x:v>
      </x:c>
    </x:row>
    <x:row r="52" ht="66" customHeight="1">
      <x:c r="A52" s="9" t="str">
        <x:v>WD-SEO-44</x:v>
      </x:c>
      <x:c r="B52" s="9" t="str">
        <x:v>Measurement</x:v>
      </x:c>
      <x:c r="C52" s="9" t="str">
        <x:v>Manual AI sample</x:v>
      </x:c>
      <x:c r="D52" s="9" t="str">
        <x:v>Reporting owner</x:v>
      </x:c>
      <x:c r="E52" s="9" t="str">
        <x:v>Observe experiment</x:v>
      </x:c>
      <x:c r="F52" s="9" t="str">
        <x:v>Exact prompt product date session conditions and cited URLs recorded; no universal rank claim</x:v>
      </x:c>
      <x:c r="G52" s="9" t="str">
        <x:v>https://webdimonia.com/blog/seo-for-insurance-agencies</x:v>
      </x:c>
      <x:c r="H52" s="33" t="str">
        <x:v>2026-09-23</x:v>
      </x:c>
      <x:c r="I52" s="11" t="str"/>
      <x:c r="J52" s="11" t="str">
        <x:v>Not checked</x:v>
      </x:c>
      <x:c r="K52" s="11" t="str"/>
      <x:c r="L52" s="11" t="str"/>
      <x:c r="M52" s="9" t="str">
        <x:v>https://webdimonia.com/blog/seo-for-insurance-agencies</x:v>
      </x:c>
    </x:row>
    <x:row r="53" ht="66" customHeight="1">
      <x:c r="A53" s="10" t="str">
        <x:v>WD-SEO-45</x:v>
      </x:c>
      <x:c r="B53" s="10" t="str">
        <x:v>Planning</x:v>
      </x:c>
      <x:c r="C53" s="10" t="str">
        <x:v>Next review</x:v>
      </x:c>
      <x:c r="D53" s="10" t="str">
        <x:v>Owner</x:v>
      </x:c>
      <x:c r="E53" s="10" t="str">
        <x:v>Maintain work queue</x:v>
      </x:c>
      <x:c r="F53" s="10" t="str">
        <x:v>Next action has evidence owner and retest date; unresolved dependencies visible</x:v>
      </x:c>
      <x:c r="G53" s="10" t="str">
        <x:v>https://webdimonia.com/blog/seo-for-insurance-agencies</x:v>
      </x:c>
      <x:c r="H53" s="32" t="str">
        <x:v>2026-09-23</x:v>
      </x:c>
      <x:c r="I53" s="11" t="str"/>
      <x:c r="J53" s="11" t="str">
        <x:v>Not checked</x:v>
      </x:c>
      <x:c r="K53" s="11" t="str"/>
      <x:c r="L53" s="11" t="str"/>
      <x:c r="M53" s="10" t="str">
        <x:v>https://webdimonia.com/blog/seo-for-insurance-agencies</x:v>
      </x:c>
    </x:row>
  </x:sheetData>
  <x:mergeCells>
    <x:mergeCell ref="A2:B2"/>
    <x:mergeCell ref="A4:H4"/>
    <x:mergeCell ref="A5:H5"/>
    <x:mergeCell ref="A6:M6"/>
  </x:mergeCells>
  <x:conditionalFormatting sqref="J9:J53">
    <x:cfRule type="containsText" dxfId="10" priority="1" operator="containsText" text="Needs work"/>
  </x:conditionalFormatting>
  <x:dataValidations count="1">
    <x:dataValidation type="list" sqref="J9:J53">
      <x:formula1>"Not checked,Needs work,Verified,Not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4401dad1a2d47f1"/>
  </x:tableParts>
</x:worksheet>
</file>

<file path=xl/worksheets/sheet17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1.110000610351562" hidden="0" customWidth="1"/>
    <x:col min="3" max="3" width="21.110000610351562" hidden="0" customWidth="1"/>
    <x:col min="4" max="4" width="23.329999923706055" hidden="0" customWidth="1"/>
    <x:col min="5" max="5" width="28.889999389648438" hidden="0" customWidth="1"/>
    <x:col min="6" max="6" width="28.889999389648438" hidden="0" customWidth="1"/>
    <x:col min="7" max="7" width="28.889999389648438" hidden="0" customWidth="1"/>
    <x:col min="8" max="8" width="31.670000076293945" hidden="0" customWidth="1"/>
    <x:col min="9" max="9" width="21.110000610351562" hidden="0" customWidth="1"/>
    <x:col min="10" max="10" width="21.110000610351562" hidden="0" customWidth="1"/>
    <x:col min="11" max="11" width="21.110000610351562" hidden="0" customWidth="1"/>
    <x:col min="12" max="12" width="21.110000610351562" hidden="0" customWidth="1"/>
    <x:col min="13" max="13" width="21.110000610351562" hidden="0" customWidth="1"/>
    <x:col min="14" max="14" width="21.110000610351562" hidden="0" customWidth="1"/>
    <x:col min="15" max="15" width="21.110000610351562" hidden="0" customWidth="1"/>
    <x:col min="16" max="16" width="21.110000610351562" hidden="0" customWidth="1"/>
    <x:col min="17" max="17" width="21.110000610351562" hidden="0" customWidth="1"/>
    <x:col min="18" max="18" width="21.110000610351562" hidden="0" customWidth="1"/>
    <x:col min="19" max="19" width="21.110000610351562" hidden="0" customWidth="1"/>
    <x:col min="20" max="20" width="21.110000610351562" hidden="0" customWidth="1"/>
    <x:col min="21" max="21" width="15" hidden="0" customWidth="1"/>
    <x:col min="22" max="22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</x:row>
    <x:row r="4" ht="30" customHeight="1">
      <x:c r="A4" s="3" t="str">
        <x:v>200-site source observations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 ht="36" customHeight="1">
      <x:c r="A5" s="7" t="str">
        <x:v>One collected page per website, four websites per state. True means detected in source HTML, not a working feature.</x:v>
      </x:c>
      <x:c r="B5" s="6"/>
      <x:c r="C5" s="6"/>
      <x:c r="D5" s="6"/>
      <x:c r="E5" s="6"/>
      <x:c r="F5" s="6"/>
      <x:c r="G5" s="6"/>
      <x:c r="H5" s="6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</x:row>
    <x:row r="6" ht="36" customHeight="1">
      <x:c r="A6" s="7" t="str">
        <x:v>Source records are retained. Definitions and sampling limits: webdimonia.com/downloads/insurance-agency-website-study-2026-methodology.md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</x:row>
    <x:row r="8" ht="38" customHeight="1">
      <x:c r="A8" s="16" t="str">
        <x:v>id</x:v>
      </x:c>
      <x:c r="B8" s="17" t="str">
        <x:v>state</x:v>
      </x:c>
      <x:c r="C8" s="17" t="str">
        <x:v>city</x:v>
      </x:c>
      <x:c r="D8" s="17" t="str">
        <x:v>agency</x:v>
      </x:c>
      <x:c r="E8" s="17" t="str">
        <x:v>directory_url</x:v>
      </x:c>
      <x:c r="F8" s="17" t="str">
        <x:v>url</x:v>
      </x:c>
      <x:c r="G8" s="17" t="str">
        <x:v>final_url</x:v>
      </x:c>
      <x:c r="H8" s="17" t="str">
        <x:v>collected_at</x:v>
      </x:c>
      <x:c r="I8" s="17" t="str">
        <x:v>sha256</x:v>
      </x:c>
      <x:c r="J8" s="17" t="str">
        <x:v>https</x:v>
      </x:c>
      <x:c r="K8" s="17" t="str">
        <x:v>title_present</x:v>
      </x:c>
      <x:c r="L8" s="17" t="str">
        <x:v>description_present</x:v>
      </x:c>
      <x:c r="M8" s="17" t="str">
        <x:v>viewport_present</x:v>
      </x:c>
      <x:c r="N8" s="17" t="str">
        <x:v>canonical_present</x:v>
      </x:c>
      <x:c r="O8" s="17" t="str">
        <x:v>jsonld_present</x:v>
      </x:c>
      <x:c r="P8" s="17" t="str">
        <x:v>jsonld_parseable</x:v>
      </x:c>
      <x:c r="Q8" s="17" t="str">
        <x:v>tel_link</x:v>
      </x:c>
      <x:c r="R8" s="17" t="str">
        <x:v>mailto_link</x:v>
      </x:c>
      <x:c r="S8" s="17" t="str">
        <x:v>form_element</x:v>
      </x:c>
      <x:c r="T8" s="17" t="str">
        <x:v>quote_control_text</x:v>
      </x:c>
      <x:c r="U8" s="17" t="str">
        <x:v>prepared_by</x:v>
      </x:c>
      <x:c r="V8" s="18" t="str">
        <x:v>methodology_url</x:v>
      </x:c>
    </x:row>
    <x:row r="9" ht="66" customHeight="1">
      <x:c r="A9" s="10" t="str">
        <x:v>US001</x:v>
      </x:c>
      <x:c r="B9" s="10" t="str">
        <x:v>AK</x:v>
      </x:c>
      <x:c r="C9" s="10" t="str">
        <x:v>Anchorage</x:v>
      </x:c>
      <x:c r="D9" s="10" t="str">
        <x:v>Insurance Center An Alaska Corp</x:v>
      </x:c>
      <x:c r="E9" s="10" t="str">
        <x:v>https://agent.travelers.com/ak/anchorage/2525-gambell-st-39315-1</x:v>
      </x:c>
      <x:c r="F9" s="10" t="str">
        <x:v>https://www.insurancecenteralaska.com/</x:v>
      </x:c>
      <x:c r="G9" s="10" t="str">
        <x:v>https://insurancecenteralaska.com/</x:v>
      </x:c>
      <x:c r="H9" s="10" t="str">
        <x:v>ISO: 2026-09-23T16:14:31.168390+00:00</x:v>
      </x:c>
      <x:c r="I9" s="10" t="str">
        <x:v>8b3c3235b96d54e0d9a86fe1f8d9061308615d88d056b86e5001a96745e5c88c</x:v>
      </x:c>
      <x:c r="J9" s="10" t="str">
        <x:v>True</x:v>
      </x:c>
      <x:c r="K9" s="10" t="str">
        <x:v>True</x:v>
      </x:c>
      <x:c r="L9" s="10" t="str">
        <x:v>True</x:v>
      </x:c>
      <x:c r="M9" s="10" t="str">
        <x:v>True</x:v>
      </x:c>
      <x:c r="N9" s="10" t="str">
        <x:v>True</x:v>
      </x:c>
      <x:c r="O9" s="10" t="str">
        <x:v>True</x:v>
      </x:c>
      <x:c r="P9" s="10" t="str">
        <x:v>True</x:v>
      </x:c>
      <x:c r="Q9" s="10" t="str">
        <x:v>True</x:v>
      </x:c>
      <x:c r="R9" s="10" t="str">
        <x:v>False</x:v>
      </x:c>
      <x:c r="S9" s="10" t="str">
        <x:v>True</x:v>
      </x:c>
      <x:c r="T9" s="10" t="str">
        <x:v>False</x:v>
      </x:c>
      <x:c r="U9" s="10" t="str">
        <x:v>Webdimonia</x:v>
      </x:c>
      <x:c r="V9" s="10" t="str">
        <x:v>https://webdimonia.com/downloads/insurance-agency-website-study-2026-methodology.md</x:v>
      </x:c>
    </x:row>
    <x:row r="10" ht="66" customHeight="1">
      <x:c r="A10" s="9" t="str">
        <x:v>US002</x:v>
      </x:c>
      <x:c r="B10" s="9" t="str">
        <x:v>AK</x:v>
      </x:c>
      <x:c r="C10" s="9" t="str">
        <x:v>Anchorage</x:v>
      </x:c>
      <x:c r="D10" s="9" t="str">
        <x:v>Parker Smith &amp; Feek Insurance LLC</x:v>
      </x:c>
      <x:c r="E10" s="9" t="str">
        <x:v>https://agent.travelers.com/ak/anchorage/3800-centerpoint-dr-2107-6</x:v>
      </x:c>
      <x:c r="F10" s="9" t="str">
        <x:v>https://www.psfinc.com/</x:v>
      </x:c>
      <x:c r="G10" s="9" t="str">
        <x:v>https://imacorp.com/pnw</x:v>
      </x:c>
      <x:c r="H10" s="9" t="str">
        <x:v>ISO: 2026-09-23T16:14:33.225013+00:00</x:v>
      </x:c>
      <x:c r="I10" s="9" t="str">
        <x:v>52f7c4deee60347d4982a649a4685ce6d511cc77fc8eb2a3b8b3d95ed68e02b3</x:v>
      </x:c>
      <x:c r="J10" s="9" t="str">
        <x:v>True</x:v>
      </x:c>
      <x:c r="K10" s="9" t="str">
        <x:v>True</x:v>
      </x:c>
      <x:c r="L10" s="9" t="str">
        <x:v>True</x:v>
      </x:c>
      <x:c r="M10" s="9" t="str">
        <x:v>True</x:v>
      </x:c>
      <x:c r="N10" s="9" t="str">
        <x:v>True</x:v>
      </x:c>
      <x:c r="O10" s="9" t="str">
        <x:v>True</x:v>
      </x:c>
      <x:c r="P10" s="9" t="str">
        <x:v>True</x:v>
      </x:c>
      <x:c r="Q10" s="9" t="str">
        <x:v>True</x:v>
      </x:c>
      <x:c r="R10" s="9" t="str">
        <x:v>False</x:v>
      </x:c>
      <x:c r="S10" s="9" t="str">
        <x:v>True</x:v>
      </x:c>
      <x:c r="T10" s="9" t="str">
        <x:v>False</x:v>
      </x:c>
      <x:c r="U10" s="9" t="str">
        <x:v>Webdimonia</x:v>
      </x:c>
      <x:c r="V10" s="9" t="str">
        <x:v>https://webdimonia.com/downloads/insurance-agency-website-study-2026-methodology.md</x:v>
      </x:c>
    </x:row>
    <x:row r="11" ht="66" customHeight="1">
      <x:c r="A11" s="10" t="str">
        <x:v>US003</x:v>
      </x:c>
      <x:c r="B11" s="10" t="str">
        <x:v>AK</x:v>
      </x:c>
      <x:c r="C11" s="10" t="str">
        <x:v>Ketchikan</x:v>
      </x:c>
      <x:c r="D11" s="10" t="str">
        <x:v>I Insurance</x:v>
      </x:c>
      <x:c r="E11" s="10" t="str">
        <x:v>https://agent.travelers.com/ak/ketchikan/4033-tongass-ave-100-9394-1</x:v>
      </x:c>
      <x:c r="F11" s="10" t="str">
        <x:v>https://www.dbiak.com/</x:v>
      </x:c>
      <x:c r="G11" s="10" t="str">
        <x:v>https://www.dbiak.com/</x:v>
      </x:c>
      <x:c r="H11" s="10" t="str">
        <x:v>ISO: 2026-09-23T16:14:35.201830+00:00</x:v>
      </x:c>
      <x:c r="I11" s="10" t="str">
        <x:v>913e28f48a5b59ddded71f8f0ff9cef57b3be8d5786827aaa1745a8c2128b4dd</x:v>
      </x:c>
      <x:c r="J11" s="10" t="str">
        <x:v>True</x:v>
      </x:c>
      <x:c r="K11" s="10" t="str">
        <x:v>True</x:v>
      </x:c>
      <x:c r="L11" s="10" t="str">
        <x:v>True</x:v>
      </x:c>
      <x:c r="M11" s="10" t="str">
        <x:v>True</x:v>
      </x:c>
      <x:c r="N11" s="10" t="str">
        <x:v>True</x:v>
      </x:c>
      <x:c r="O11" s="10" t="str">
        <x:v>True</x:v>
      </x:c>
      <x:c r="P11" s="10" t="str">
        <x:v>True</x:v>
      </x:c>
      <x:c r="Q11" s="10" t="str">
        <x:v>False</x:v>
      </x:c>
      <x:c r="R11" s="10" t="str">
        <x:v>False</x:v>
      </x:c>
      <x:c r="S11" s="10" t="str">
        <x:v>False</x:v>
      </x:c>
      <x:c r="T11" s="10" t="str">
        <x:v>True</x:v>
      </x:c>
      <x:c r="U11" s="10" t="str">
        <x:v>Webdimonia</x:v>
      </x:c>
      <x:c r="V11" s="10" t="str">
        <x:v>https://webdimonia.com/downloads/insurance-agency-website-study-2026-methodology.md</x:v>
      </x:c>
    </x:row>
    <x:row r="12" ht="66" customHeight="1">
      <x:c r="A12" s="9" t="str">
        <x:v>US004</x:v>
      </x:c>
      <x:c r="B12" s="9" t="str">
        <x:v>AK</x:v>
      </x:c>
      <x:c r="C12" s="9" t="str">
        <x:v>Anchorage</x:v>
      </x:c>
      <x:c r="D12" s="9" t="str">
        <x:v>Conrad Houston Insurance</x:v>
      </x:c>
      <x:c r="E12" s="9" t="str">
        <x:v>https://agent.travelers.com/ak/anchorage/507-w-northern-lgts-blvd-15215-1</x:v>
      </x:c>
      <x:c r="F12" s="9" t="str">
        <x:v>https://www.chialaska.com/</x:v>
      </x:c>
      <x:c r="G12" s="9" t="str">
        <x:v>https://www.chialaska.com/</x:v>
      </x:c>
      <x:c r="H12" s="9" t="str">
        <x:v>ISO: 2026-09-23T16:14:35.990584+00:00</x:v>
      </x:c>
      <x:c r="I12" s="9" t="str">
        <x:v>89b93d752149ca395722f0495fe35e507ec22d81c854c3ecd26082c2a2d8aa5d</x:v>
      </x:c>
      <x:c r="J12" s="9" t="str">
        <x:v>True</x:v>
      </x:c>
      <x:c r="K12" s="9" t="str">
        <x:v>True</x:v>
      </x:c>
      <x:c r="L12" s="9" t="str">
        <x:v>False</x:v>
      </x:c>
      <x:c r="M12" s="9" t="str">
        <x:v>True</x:v>
      </x:c>
      <x:c r="N12" s="9" t="str">
        <x:v>True</x:v>
      </x:c>
      <x:c r="O12" s="9" t="str">
        <x:v>True</x:v>
      </x:c>
      <x:c r="P12" s="9" t="str">
        <x:v>True</x:v>
      </x:c>
      <x:c r="Q12" s="9" t="str">
        <x:v>True</x:v>
      </x:c>
      <x:c r="R12" s="9" t="str">
        <x:v>True</x:v>
      </x:c>
      <x:c r="S12" s="9" t="str">
        <x:v>True</x:v>
      </x:c>
      <x:c r="T12" s="9" t="str">
        <x:v>False</x:v>
      </x:c>
      <x:c r="U12" s="9" t="str">
        <x:v>Webdimonia</x:v>
      </x:c>
      <x:c r="V12" s="9" t="str">
        <x:v>https://webdimonia.com/downloads/insurance-agency-website-study-2026-methodology.md</x:v>
      </x:c>
    </x:row>
    <x:row r="13" ht="66" customHeight="1">
      <x:c r="A13" s="10" t="str">
        <x:v>US005</x:v>
      </x:c>
      <x:c r="B13" s="10" t="str">
        <x:v>AL</x:v>
      </x:c>
      <x:c r="C13" s="10" t="str">
        <x:v>Mobile</x:v>
      </x:c>
      <x:c r="D13" s="10" t="str">
        <x:v>Millsaps Insurance Agency</x:v>
      </x:c>
      <x:c r="E13" s="10" t="str">
        <x:v>https://agent.travelers.com/al/mobile/519-azalea-rd-5650-1</x:v>
      </x:c>
      <x:c r="F13" s="10" t="str">
        <x:v>https://www.millsapsinsurance.com/</x:v>
      </x:c>
      <x:c r="G13" s="10" t="str">
        <x:v>https://millsapsinsurance.com/</x:v>
      </x:c>
      <x:c r="H13" s="10" t="str">
        <x:v>ISO: 2026-09-23T16:14:31.390390+00:00</x:v>
      </x:c>
      <x:c r="I13" s="10" t="str">
        <x:v>5a185d273aad36f4c2792d559b21fb3bd9e8e305e37d352b19ff970cf693ff92</x:v>
      </x:c>
      <x:c r="J13" s="10" t="str">
        <x:v>True</x:v>
      </x:c>
      <x:c r="K13" s="10" t="str">
        <x:v>True</x:v>
      </x:c>
      <x:c r="L13" s="10" t="str">
        <x:v>True</x:v>
      </x:c>
      <x:c r="M13" s="10" t="str">
        <x:v>True</x:v>
      </x:c>
      <x:c r="N13" s="10" t="str">
        <x:v>True</x:v>
      </x:c>
      <x:c r="O13" s="10" t="str">
        <x:v>True</x:v>
      </x:c>
      <x:c r="P13" s="10" t="str">
        <x:v>True</x:v>
      </x:c>
      <x:c r="Q13" s="10" t="str">
        <x:v>True</x:v>
      </x:c>
      <x:c r="R13" s="10" t="str">
        <x:v>False</x:v>
      </x:c>
      <x:c r="S13" s="10" t="str">
        <x:v>False</x:v>
      </x:c>
      <x:c r="T13" s="10" t="str">
        <x:v>True</x:v>
      </x:c>
      <x:c r="U13" s="10" t="str">
        <x:v>Webdimonia</x:v>
      </x:c>
      <x:c r="V13" s="10" t="str">
        <x:v>https://webdimonia.com/downloads/insurance-agency-website-study-2026-methodology.md</x:v>
      </x:c>
    </x:row>
    <x:row r="14" ht="66" customHeight="1">
      <x:c r="A14" s="9" t="str">
        <x:v>US006</x:v>
      </x:c>
      <x:c r="B14" s="9" t="str">
        <x:v>AL</x:v>
      </x:c>
      <x:c r="C14" s="9" t="str">
        <x:v>Cullman</x:v>
      </x:c>
      <x:c r="D14" s="9" t="str">
        <x:v>Warnke Insurance , Inc</x:v>
      </x:c>
      <x:c r="E14" s="9" t="str">
        <x:v>https://agent.travelers.com/al/cullman/1011-4th-st-sw-8868-76</x:v>
      </x:c>
      <x:c r="F14" s="9" t="str">
        <x:v>https://www.warnkeins.com/</x:v>
      </x:c>
      <x:c r="G14" s="9" t="str">
        <x:v>https://www.warnkeins.com/</x:v>
      </x:c>
      <x:c r="H14" s="9" t="str">
        <x:v>ISO: 2026-09-23T16:14:34.561721+00:00</x:v>
      </x:c>
      <x:c r="I14" s="9" t="str">
        <x:v>db577a3417f512188cba48efdd47c7b1b14e5737f5a453bb418919385fede5c5</x:v>
      </x:c>
      <x:c r="J14" s="9" t="str">
        <x:v>True</x:v>
      </x:c>
      <x:c r="K14" s="9" t="str">
        <x:v>True</x:v>
      </x:c>
      <x:c r="L14" s="9" t="str">
        <x:v>False</x:v>
      </x:c>
      <x:c r="M14" s="9" t="str">
        <x:v>True</x:v>
      </x:c>
      <x:c r="N14" s="9" t="str">
        <x:v>True</x:v>
      </x:c>
      <x:c r="O14" s="9" t="str">
        <x:v>False</x:v>
      </x:c>
      <x:c r="P14" s="9" t="str">
        <x:v>False</x:v>
      </x:c>
      <x:c r="Q14" s="9" t="str">
        <x:v>False</x:v>
      </x:c>
      <x:c r="R14" s="9" t="str">
        <x:v>True</x:v>
      </x:c>
      <x:c r="S14" s="9" t="str">
        <x:v>True</x:v>
      </x:c>
      <x:c r="T14" s="9" t="str">
        <x:v>True</x:v>
      </x:c>
      <x:c r="U14" s="9" t="str">
        <x:v>Webdimonia</x:v>
      </x:c>
      <x:c r="V14" s="9" t="str">
        <x:v>https://webdimonia.com/downloads/insurance-agency-website-study-2026-methodology.md</x:v>
      </x:c>
    </x:row>
    <x:row r="15" ht="66" customHeight="1">
      <x:c r="A15" s="10" t="str">
        <x:v>US007</x:v>
      </x:c>
      <x:c r="B15" s="10" t="str">
        <x:v>AL</x:v>
      </x:c>
      <x:c r="C15" s="10" t="str">
        <x:v>Tallassee</x:v>
      </x:c>
      <x:c r="D15" s="10" t="str">
        <x:v>Truitt Insurance &amp; Bonding Inc</x:v>
      </x:c>
      <x:c r="E15" s="10" t="str">
        <x:v>https://agent.travelers.com/al/tallassee/319-barnett-blvd-3688-4</x:v>
      </x:c>
      <x:c r="F15" s="10" t="str">
        <x:v>https://www.truittinsurance.com/</x:v>
      </x:c>
      <x:c r="G15" s="10" t="str">
        <x:v>https://doitwithtruitt.com</x:v>
      </x:c>
      <x:c r="H15" s="10" t="str">
        <x:v>ISO: 2026-09-23T16:14:35.871570+00:00</x:v>
      </x:c>
      <x:c r="I15" s="10" t="str">
        <x:v>0e7c15729421a1becf66c3988c112ba5145f8a58b150ceb57b52d054c9f286af</x:v>
      </x:c>
      <x:c r="J15" s="10" t="str">
        <x:v>True</x:v>
      </x:c>
      <x:c r="K15" s="10" t="str">
        <x:v>True</x:v>
      </x:c>
      <x:c r="L15" s="10" t="str">
        <x:v>True</x:v>
      </x:c>
      <x:c r="M15" s="10" t="str">
        <x:v>True</x:v>
      </x:c>
      <x:c r="N15" s="10" t="str">
        <x:v>True</x:v>
      </x:c>
      <x:c r="O15" s="10" t="str">
        <x:v>False</x:v>
      </x:c>
      <x:c r="P15" s="10" t="str">
        <x:v>False</x:v>
      </x:c>
      <x:c r="Q15" s="10" t="str">
        <x:v>True</x:v>
      </x:c>
      <x:c r="R15" s="10" t="str">
        <x:v>True</x:v>
      </x:c>
      <x:c r="S15" s="10" t="str">
        <x:v>False</x:v>
      </x:c>
      <x:c r="T15" s="10" t="str">
        <x:v>False</x:v>
      </x:c>
      <x:c r="U15" s="10" t="str">
        <x:v>Webdimonia</x:v>
      </x:c>
      <x:c r="V15" s="10" t="str">
        <x:v>https://webdimonia.com/downloads/insurance-agency-website-study-2026-methodology.md</x:v>
      </x:c>
    </x:row>
    <x:row r="16" ht="66" customHeight="1">
      <x:c r="A16" s="9" t="str">
        <x:v>US008</x:v>
      </x:c>
      <x:c r="B16" s="9" t="str">
        <x:v>AL</x:v>
      </x:c>
      <x:c r="C16" s="9" t="str">
        <x:v>Pelham</x:v>
      </x:c>
      <x:c r="D16" s="9" t="str">
        <x:v>Acrisure Southeast Partners Insurance Services</x:v>
      </x:c>
      <x:c r="E16" s="9" t="str">
        <x:v>https://agent.travelers.com/al/pelham/135-hayesbury-dr-57244-1</x:v>
      </x:c>
      <x:c r="F16" s="9" t="str">
        <x:v>https://www.acrisure.com/southeast</x:v>
      </x:c>
      <x:c r="G16" s="9" t="str">
        <x:v>https://www.acrisure.com/southeast</x:v>
      </x:c>
      <x:c r="H16" s="9" t="str">
        <x:v>ISO: 2026-09-23T16:14:37.918659+00:00</x:v>
      </x:c>
      <x:c r="I16" s="9" t="str">
        <x:v>0f74b4b8c1977a783099fd03ceafbc6e66c14a4ba98ba1570fd28e135b8b7b4e</x:v>
      </x:c>
      <x:c r="J16" s="9" t="str">
        <x:v>True</x:v>
      </x:c>
      <x:c r="K16" s="9" t="str">
        <x:v>True</x:v>
      </x:c>
      <x:c r="L16" s="9" t="str">
        <x:v>False</x:v>
      </x:c>
      <x:c r="M16" s="9" t="str">
        <x:v>True</x:v>
      </x:c>
      <x:c r="N16" s="9" t="str">
        <x:v>True</x:v>
      </x:c>
      <x:c r="O16" s="9" t="str">
        <x:v>False</x:v>
      </x:c>
      <x:c r="P16" s="9" t="str">
        <x:v>False</x:v>
      </x:c>
      <x:c r="Q16" s="9" t="str">
        <x:v>False</x:v>
      </x:c>
      <x:c r="R16" s="9" t="str">
        <x:v>False</x:v>
      </x:c>
      <x:c r="S16" s="9" t="str">
        <x:v>True</x:v>
      </x:c>
      <x:c r="T16" s="9" t="str">
        <x:v>False</x:v>
      </x:c>
      <x:c r="U16" s="9" t="str">
        <x:v>Webdimonia</x:v>
      </x:c>
      <x:c r="V16" s="9" t="str">
        <x:v>https://webdimonia.com/downloads/insurance-agency-website-study-2026-methodology.md</x:v>
      </x:c>
    </x:row>
    <x:row r="17" ht="66" customHeight="1">
      <x:c r="A17" s="10" t="str">
        <x:v>US009</x:v>
      </x:c>
      <x:c r="B17" s="10" t="str">
        <x:v>AR</x:v>
      </x:c>
      <x:c r="C17" s="10" t="str">
        <x:v>Alma</x:v>
      </x:c>
      <x:c r="D17" s="10" t="str">
        <x:v>Tom Sangster Insurance Agency Inc</x:v>
      </x:c>
      <x:c r="E17" s="10" t="str">
        <x:v>https://agent.travelers.com/ar/alma/1035-hwy-71-n-11474-215</x:v>
      </x:c>
      <x:c r="F17" s="10" t="str">
        <x:v>https://www.sangsterins.com/</x:v>
      </x:c>
      <x:c r="G17" s="10" t="str">
        <x:v>https://sangsterins.com/</x:v>
      </x:c>
      <x:c r="H17" s="10" t="str">
        <x:v>ISO: 2026-09-23T16:14:31.168536+00:00</x:v>
      </x:c>
      <x:c r="I17" s="10" t="str">
        <x:v>934722d7de05a10702044eb081a36528667662abc1b657a7267e1c56dad7bee1</x:v>
      </x:c>
      <x:c r="J17" s="10" t="str">
        <x:v>True</x:v>
      </x:c>
      <x:c r="K17" s="10" t="str">
        <x:v>True</x:v>
      </x:c>
      <x:c r="L17" s="10" t="str">
        <x:v>True</x:v>
      </x:c>
      <x:c r="M17" s="10" t="str">
        <x:v>True</x:v>
      </x:c>
      <x:c r="N17" s="10" t="str">
        <x:v>True</x:v>
      </x:c>
      <x:c r="O17" s="10" t="str">
        <x:v>False</x:v>
      </x:c>
      <x:c r="P17" s="10" t="str">
        <x:v>False</x:v>
      </x:c>
      <x:c r="Q17" s="10" t="str">
        <x:v>True</x:v>
      </x:c>
      <x:c r="R17" s="10" t="str">
        <x:v>False</x:v>
      </x:c>
      <x:c r="S17" s="10" t="str">
        <x:v>True</x:v>
      </x:c>
      <x:c r="T17" s="10" t="str">
        <x:v>True</x:v>
      </x:c>
      <x:c r="U17" s="10" t="str">
        <x:v>Webdimonia</x:v>
      </x:c>
      <x:c r="V17" s="10" t="str">
        <x:v>https://webdimonia.com/downloads/insurance-agency-website-study-2026-methodology.md</x:v>
      </x:c>
    </x:row>
    <x:row r="18" ht="66" customHeight="1">
      <x:c r="A18" s="9" t="str">
        <x:v>US010</x:v>
      </x:c>
      <x:c r="B18" s="9" t="str">
        <x:v>AR</x:v>
      </x:c>
      <x:c r="C18" s="9" t="str">
        <x:v>Conway</x:v>
      </x:c>
      <x:c r="D18" s="9" t="str">
        <x:v>Nrg Insurance Inc</x:v>
      </x:c>
      <x:c r="E18" s="9" t="str">
        <x:v>https://agent.travelers.com/ar/conway/1105-deer-st-11948-85</x:v>
      </x:c>
      <x:c r="F18" s="9" t="str">
        <x:v>https://www.nrgins.com/</x:v>
      </x:c>
      <x:c r="G18" s="9" t="str">
        <x:v>https://www.nrgins.com/</x:v>
      </x:c>
      <x:c r="H18" s="9" t="str">
        <x:v>ISO: 2026-09-23T16:14:33.615217+00:00</x:v>
      </x:c>
      <x:c r="I18" s="9" t="str">
        <x:v>4391c3bdd0dc6def28f9d6cd1aaccef58b3060c656d226a406f51f30ecaad2b3</x:v>
      </x:c>
      <x:c r="J18" s="9" t="str">
        <x:v>True</x:v>
      </x:c>
      <x:c r="K18" s="9" t="str">
        <x:v>True</x:v>
      </x:c>
      <x:c r="L18" s="9" t="str">
        <x:v>True</x:v>
      </x:c>
      <x:c r="M18" s="9" t="str">
        <x:v>True</x:v>
      </x:c>
      <x:c r="N18" s="9" t="str">
        <x:v>True</x:v>
      </x:c>
      <x:c r="O18" s="9" t="str">
        <x:v>True</x:v>
      </x:c>
      <x:c r="P18" s="9" t="str">
        <x:v>True</x:v>
      </x:c>
      <x:c r="Q18" s="9" t="str">
        <x:v>True</x:v>
      </x:c>
      <x:c r="R18" s="9" t="str">
        <x:v>True</x:v>
      </x:c>
      <x:c r="S18" s="9" t="str">
        <x:v>True</x:v>
      </x:c>
      <x:c r="T18" s="9" t="str">
        <x:v>True</x:v>
      </x:c>
      <x:c r="U18" s="9" t="str">
        <x:v>Webdimonia</x:v>
      </x:c>
      <x:c r="V18" s="9" t="str">
        <x:v>https://webdimonia.com/downloads/insurance-agency-website-study-2026-methodology.md</x:v>
      </x:c>
    </x:row>
    <x:row r="19" ht="66" customHeight="1">
      <x:c r="A19" s="10" t="str">
        <x:v>US011</x:v>
      </x:c>
      <x:c r="B19" s="10" t="str">
        <x:v>AR</x:v>
      </x:c>
      <x:c r="C19" s="10" t="str">
        <x:v>Beebe</x:v>
      </x:c>
      <x:c r="D19" s="10" t="str">
        <x:v>The Leslie Richardson Agency LLC</x:v>
      </x:c>
      <x:c r="E19" s="10" t="str">
        <x:v>https://agent.travelers.com/ar/beebe/1709-w-center-st-48558-3</x:v>
      </x:c>
      <x:c r="F19" s="10" t="str">
        <x:v>https://www.richardsonagents.com/</x:v>
      </x:c>
      <x:c r="G19" s="10" t="str">
        <x:v>https://www.richardsonagents.com/</x:v>
      </x:c>
      <x:c r="H19" s="10" t="str">
        <x:v>ISO: 2026-09-23T16:14:37.898667+00:00</x:v>
      </x:c>
      <x:c r="I19" s="10" t="str">
        <x:v>1a1270051e7dfb55252a0919d65b05a726c93b3949f9aaaef13fbcd863ae88af</x:v>
      </x:c>
      <x:c r="J19" s="10" t="str">
        <x:v>True</x:v>
      </x:c>
      <x:c r="K19" s="10" t="str">
        <x:v>True</x:v>
      </x:c>
      <x:c r="L19" s="10" t="str">
        <x:v>False</x:v>
      </x:c>
      <x:c r="M19" s="10" t="str">
        <x:v>True</x:v>
      </x:c>
      <x:c r="N19" s="10" t="str">
        <x:v>True</x:v>
      </x:c>
      <x:c r="O19" s="10" t="str">
        <x:v>False</x:v>
      </x:c>
      <x:c r="P19" s="10" t="str">
        <x:v>False</x:v>
      </x:c>
      <x:c r="Q19" s="10" t="str">
        <x:v>False</x:v>
      </x:c>
      <x:c r="R19" s="10" t="str">
        <x:v>True</x:v>
      </x:c>
      <x:c r="S19" s="10" t="str">
        <x:v>True</x:v>
      </x:c>
      <x:c r="T19" s="10" t="str">
        <x:v>True</x:v>
      </x:c>
      <x:c r="U19" s="10" t="str">
        <x:v>Webdimonia</x:v>
      </x:c>
      <x:c r="V19" s="10" t="str">
        <x:v>https://webdimonia.com/downloads/insurance-agency-website-study-2026-methodology.md</x:v>
      </x:c>
    </x:row>
    <x:row r="20" ht="66" customHeight="1">
      <x:c r="A20" s="9" t="str">
        <x:v>US012</x:v>
      </x:c>
      <x:c r="B20" s="9" t="str">
        <x:v>AR</x:v>
      </x:c>
      <x:c r="C20" s="9" t="str">
        <x:v>McGehee</x:v>
      </x:c>
      <x:c r="D20" s="9" t="str">
        <x:v>Milner Owyoung Insurance Group LLC</x:v>
      </x:c>
      <x:c r="E20" s="9" t="str">
        <x:v>https://agent.travelers.com/ar/mcgehee/401-n-second-st-10361-78</x:v>
      </x:c>
      <x:c r="F20" s="9" t="str">
        <x:v>https://www.milnerowyounginsurance.com/</x:v>
      </x:c>
      <x:c r="G20" s="9" t="str">
        <x:v>https://www.milnerowyounginsurance.com/</x:v>
      </x:c>
      <x:c r="H20" s="9" t="str">
        <x:v>ISO: 2026-09-23T16:14:39.045792+00:00</x:v>
      </x:c>
      <x:c r="I20" s="9" t="str">
        <x:v>5ad7d3c061d9a1a950c2b8f0bc9244adbf154690d28615a358ad3af697b90a64</x:v>
      </x:c>
      <x:c r="J20" s="9" t="str">
        <x:v>True</x:v>
      </x:c>
      <x:c r="K20" s="9" t="str">
        <x:v>True</x:v>
      </x:c>
      <x:c r="L20" s="9" t="str">
        <x:v>True</x:v>
      </x:c>
      <x:c r="M20" s="9" t="str">
        <x:v>True</x:v>
      </x:c>
      <x:c r="N20" s="9" t="str">
        <x:v>True</x:v>
      </x:c>
      <x:c r="O20" s="9" t="str">
        <x:v>False</x:v>
      </x:c>
      <x:c r="P20" s="9" t="str">
        <x:v>False</x:v>
      </x:c>
      <x:c r="Q20" s="9" t="str">
        <x:v>False</x:v>
      </x:c>
      <x:c r="R20" s="9" t="str">
        <x:v>False</x:v>
      </x:c>
      <x:c r="S20" s="9" t="str">
        <x:v>True</x:v>
      </x:c>
      <x:c r="T20" s="9" t="str">
        <x:v>True</x:v>
      </x:c>
      <x:c r="U20" s="9" t="str">
        <x:v>Webdimonia</x:v>
      </x:c>
      <x:c r="V20" s="9" t="str">
        <x:v>https://webdimonia.com/downloads/insurance-agency-website-study-2026-methodology.md</x:v>
      </x:c>
    </x:row>
    <x:row r="21" ht="66" customHeight="1">
      <x:c r="A21" s="10" t="str">
        <x:v>US013</x:v>
      </x:c>
      <x:c r="B21" s="10" t="str">
        <x:v>AZ</x:v>
      </x:c>
      <x:c r="C21" s="10" t="str">
        <x:v>Mesa</x:v>
      </x:c>
      <x:c r="D21" s="10" t="str">
        <x:v>Precision Insurance Team LLC</x:v>
      </x:c>
      <x:c r="E21" s="10" t="str">
        <x:v>https://agent.travelers.com/az/mesa/6859-e-rembrandt-ave-50835-1</x:v>
      </x:c>
      <x:c r="F21" s="10" t="str">
        <x:v>https://www.precisioninsuranceteam.com/</x:v>
      </x:c>
      <x:c r="G21" s="10" t="str">
        <x:v>https://www.precisioninsuranceteam.com/</x:v>
      </x:c>
      <x:c r="H21" s="10" t="str">
        <x:v>ISO: 2026-09-23T16:14:31.781892+00:00</x:v>
      </x:c>
      <x:c r="I21" s="10" t="str">
        <x:v>ec53433a60b9e448746050d23fec92c4cafed38466cc550e9df4e33452fda3cc</x:v>
      </x:c>
      <x:c r="J21" s="10" t="str">
        <x:v>True</x:v>
      </x:c>
      <x:c r="K21" s="10" t="str">
        <x:v>True</x:v>
      </x:c>
      <x:c r="L21" s="10" t="str">
        <x:v>True</x:v>
      </x:c>
      <x:c r="M21" s="10" t="str">
        <x:v>True</x:v>
      </x:c>
      <x:c r="N21" s="10" t="str">
        <x:v>True</x:v>
      </x:c>
      <x:c r="O21" s="10" t="str">
        <x:v>True</x:v>
      </x:c>
      <x:c r="P21" s="10" t="str">
        <x:v>True</x:v>
      </x:c>
      <x:c r="Q21" s="10" t="str">
        <x:v>True</x:v>
      </x:c>
      <x:c r="R21" s="10" t="str">
        <x:v>False</x:v>
      </x:c>
      <x:c r="S21" s="10" t="str">
        <x:v>False</x:v>
      </x:c>
      <x:c r="T21" s="10" t="str">
        <x:v>True</x:v>
      </x:c>
      <x:c r="U21" s="10" t="str">
        <x:v>Webdimonia</x:v>
      </x:c>
      <x:c r="V21" s="10" t="str">
        <x:v>https://webdimonia.com/downloads/insurance-agency-website-study-2026-methodology.md</x:v>
      </x:c>
    </x:row>
    <x:row r="22" ht="66" customHeight="1">
      <x:c r="A22" s="9" t="str">
        <x:v>US014</x:v>
      </x:c>
      <x:c r="B22" s="9" t="str">
        <x:v>AZ</x:v>
      </x:c>
      <x:c r="C22" s="9" t="str">
        <x:v>Scottsdale</x:v>
      </x:c>
      <x:c r="D22" s="9" t="str">
        <x:v>Marsh &amp; McLennan Agency LLC</x:v>
      </x:c>
      <x:c r="E22" s="9" t="str">
        <x:v>https://agent.travelers.com/az/scottsdale/8605-e-raintree-dr-936-12</x:v>
      </x:c>
      <x:c r="F22" s="9" t="str">
        <x:v>https://www.marshmma.com/</x:v>
      </x:c>
      <x:c r="G22" s="9" t="str">
        <x:v>https://www.marshmma.com/</x:v>
      </x:c>
      <x:c r="H22" s="9" t="str">
        <x:v>ISO: 2026-09-23T16:14:32.799945+00:00</x:v>
      </x:c>
      <x:c r="I22" s="9" t="str">
        <x:v>bb63aa6b471d92f6271819021c265a247c4e31a893daf94e29f929b4985cbb8e</x:v>
      </x:c>
      <x:c r="J22" s="9" t="str">
        <x:v>True</x:v>
      </x:c>
      <x:c r="K22" s="9" t="str">
        <x:v>True</x:v>
      </x:c>
      <x:c r="L22" s="9" t="str">
        <x:v>False</x:v>
      </x:c>
      <x:c r="M22" s="9" t="str">
        <x:v>True</x:v>
      </x:c>
      <x:c r="N22" s="9" t="str">
        <x:v>True</x:v>
      </x:c>
      <x:c r="O22" s="9" t="str">
        <x:v>False</x:v>
      </x:c>
      <x:c r="P22" s="9" t="str">
        <x:v>False</x:v>
      </x:c>
      <x:c r="Q22" s="9" t="str">
        <x:v>False</x:v>
      </x:c>
      <x:c r="R22" s="9" t="str">
        <x:v>False</x:v>
      </x:c>
      <x:c r="S22" s="9" t="str">
        <x:v>True</x:v>
      </x:c>
      <x:c r="T22" s="9" t="str">
        <x:v>False</x:v>
      </x:c>
      <x:c r="U22" s="9" t="str">
        <x:v>Webdimonia</x:v>
      </x:c>
      <x:c r="V22" s="9" t="str">
        <x:v>https://webdimonia.com/downloads/insurance-agency-website-study-2026-methodology.md</x:v>
      </x:c>
    </x:row>
    <x:row r="23" ht="66" customHeight="1">
      <x:c r="A23" s="10" t="str">
        <x:v>US015</x:v>
      </x:c>
      <x:c r="B23" s="10" t="str">
        <x:v>AZ</x:v>
      </x:c>
      <x:c r="C23" s="10" t="str">
        <x:v>Tempe</x:v>
      </x:c>
      <x:c r="D23" s="10" t="str">
        <x:v>Jenna Rodriguez Agency LLC</x:v>
      </x:c>
      <x:c r="E23" s="10" t="str">
        <x:v>https://agent.travelers.com/az/tempe/9180-s-kyrene-rd-46455-166</x:v>
      </x:c>
      <x:c r="F23" s="10" t="str">
        <x:v>https://insuredbyjenna.com/</x:v>
      </x:c>
      <x:c r="G23" s="10" t="str">
        <x:v>https://insuredbyjenna.com/</x:v>
      </x:c>
      <x:c r="H23" s="10" t="str">
        <x:v>ISO: 2026-09-23T16:14:33.615137+00:00</x:v>
      </x:c>
      <x:c r="I23" s="10" t="str">
        <x:v>b3eb0c6d1dbc9fe52167193d9f4aad86b21a0a1c894cd0e768b811e25320743a</x:v>
      </x:c>
      <x:c r="J23" s="10" t="str">
        <x:v>True</x:v>
      </x:c>
      <x:c r="K23" s="10" t="str">
        <x:v>True</x:v>
      </x:c>
      <x:c r="L23" s="10" t="str">
        <x:v>False</x:v>
      </x:c>
      <x:c r="M23" s="10" t="str">
        <x:v>True</x:v>
      </x:c>
      <x:c r="N23" s="10" t="str">
        <x:v>True</x:v>
      </x:c>
      <x:c r="O23" s="10" t="str">
        <x:v>True</x:v>
      </x:c>
      <x:c r="P23" s="10" t="str">
        <x:v>True</x:v>
      </x:c>
      <x:c r="Q23" s="10" t="str">
        <x:v>False</x:v>
      </x:c>
      <x:c r="R23" s="10" t="str">
        <x:v>False</x:v>
      </x:c>
      <x:c r="S23" s="10" t="str">
        <x:v>True</x:v>
      </x:c>
      <x:c r="T23" s="10" t="str">
        <x:v>True</x:v>
      </x:c>
      <x:c r="U23" s="10" t="str">
        <x:v>Webdimonia</x:v>
      </x:c>
      <x:c r="V23" s="10" t="str">
        <x:v>https://webdimonia.com/downloads/insurance-agency-website-study-2026-methodology.md</x:v>
      </x:c>
    </x:row>
    <x:row r="24" ht="66" customHeight="1">
      <x:c r="A24" s="9" t="str">
        <x:v>US016</x:v>
      </x:c>
      <x:c r="B24" s="9" t="str">
        <x:v>AZ</x:v>
      </x:c>
      <x:c r="C24" s="9" t="str">
        <x:v>Prescott</x:v>
      </x:c>
      <x:c r="D24" s="9" t="str">
        <x:v>Shepherd Insurance LLC</x:v>
      </x:c>
      <x:c r="E24" s="9" t="str">
        <x:v>https://agent.travelers.com/az/prescott/400-white-spar-rd-12700-52</x:v>
      </x:c>
      <x:c r="F24" s="9" t="str">
        <x:v>https://www.shepherdins.com/</x:v>
      </x:c>
      <x:c r="G24" s="9" t="str">
        <x:v>https://www.shepherdins.com/</x:v>
      </x:c>
      <x:c r="H24" s="9" t="str">
        <x:v>ISO: 2026-09-23T16:14:37.708621+00:00</x:v>
      </x:c>
      <x:c r="I24" s="9" t="str">
        <x:v>2d5a965f3c17e7f9f13a9c3b8263d508f0d109acbbd121d9f943ccbcac009409</x:v>
      </x:c>
      <x:c r="J24" s="9" t="str">
        <x:v>True</x:v>
      </x:c>
      <x:c r="K24" s="9" t="str">
        <x:v>True</x:v>
      </x:c>
      <x:c r="L24" s="9" t="str">
        <x:v>True</x:v>
      </x:c>
      <x:c r="M24" s="9" t="str">
        <x:v>True</x:v>
      </x:c>
      <x:c r="N24" s="9" t="str">
        <x:v>True</x:v>
      </x:c>
      <x:c r="O24" s="9" t="str">
        <x:v>True</x:v>
      </x:c>
      <x:c r="P24" s="9" t="str">
        <x:v>True</x:v>
      </x:c>
      <x:c r="Q24" s="9" t="str">
        <x:v>False</x:v>
      </x:c>
      <x:c r="R24" s="9" t="str">
        <x:v>True</x:v>
      </x:c>
      <x:c r="S24" s="9" t="str">
        <x:v>True</x:v>
      </x:c>
      <x:c r="T24" s="9" t="str">
        <x:v>False</x:v>
      </x:c>
      <x:c r="U24" s="9" t="str">
        <x:v>Webdimonia</x:v>
      </x:c>
      <x:c r="V24" s="9" t="str">
        <x:v>https://webdimonia.com/downloads/insurance-agency-website-study-2026-methodology.md</x:v>
      </x:c>
    </x:row>
    <x:row r="25" ht="66" customHeight="1">
      <x:c r="A25" s="10" t="str">
        <x:v>US017</x:v>
      </x:c>
      <x:c r="B25" s="10" t="str">
        <x:v>CA</x:v>
      </x:c>
      <x:c r="C25" s="10" t="str">
        <x:v>San Francisco</x:v>
      </x:c>
      <x:c r="D25" s="10" t="str">
        <x:v>Broad Spectrum Insurance Services Inc</x:v>
      </x:c>
      <x:c r="E25" s="10" t="str">
        <x:v>https://agent.travelers.com/ca/san-francisco/1000-brannan-st-11667-344</x:v>
      </x:c>
      <x:c r="F25" s="10" t="str">
        <x:v>https://www.broadspectruminc.com/</x:v>
      </x:c>
      <x:c r="G25" s="10" t="str">
        <x:v>https://www.broadspectruminsurance.com/</x:v>
      </x:c>
      <x:c r="H25" s="10" t="str">
        <x:v>ISO: 2026-09-23T16:14:37.015384+00:00</x:v>
      </x:c>
      <x:c r="I25" s="10" t="str">
        <x:v>78613e080cf11b3bc3efc61395fdcbc5abbc24907b6726a119046b29e7987a02</x:v>
      </x:c>
      <x:c r="J25" s="10" t="str">
        <x:v>True</x:v>
      </x:c>
      <x:c r="K25" s="10" t="str">
        <x:v>True</x:v>
      </x:c>
      <x:c r="L25" s="10" t="str">
        <x:v>True</x:v>
      </x:c>
      <x:c r="M25" s="10" t="str">
        <x:v>True</x:v>
      </x:c>
      <x:c r="N25" s="10" t="str">
        <x:v>True</x:v>
      </x:c>
      <x:c r="O25" s="10" t="str">
        <x:v>True</x:v>
      </x:c>
      <x:c r="P25" s="10" t="str">
        <x:v>True</x:v>
      </x:c>
      <x:c r="Q25" s="10" t="str">
        <x:v>False</x:v>
      </x:c>
      <x:c r="R25" s="10" t="str">
        <x:v>True</x:v>
      </x:c>
      <x:c r="S25" s="10" t="str">
        <x:v>False</x:v>
      </x:c>
      <x:c r="T25" s="10" t="str">
        <x:v>True</x:v>
      </x:c>
      <x:c r="U25" s="10" t="str">
        <x:v>Webdimonia</x:v>
      </x:c>
      <x:c r="V25" s="10" t="str">
        <x:v>https://webdimonia.com/downloads/insurance-agency-website-study-2026-methodology.md</x:v>
      </x:c>
    </x:row>
    <x:row r="26" ht="66" customHeight="1">
      <x:c r="A26" s="9" t="str">
        <x:v>US018</x:v>
      </x:c>
      <x:c r="B26" s="9" t="str">
        <x:v>CA</x:v>
      </x:c>
      <x:c r="C26" s="9" t="str">
        <x:v>San Diego</x:v>
      </x:c>
      <x:c r="D26" s="9" t="str">
        <x:v>Kps Insurance Services Inc</x:v>
      </x:c>
      <x:c r="E26" s="9" t="str">
        <x:v>https://agent.travelers.com/ca/san-diego/555-w-beech-st-19011-1</x:v>
      </x:c>
      <x:c r="F26" s="9" t="str">
        <x:v>https://www.kpsbond.com/</x:v>
      </x:c>
      <x:c r="G26" s="9" t="str">
        <x:v>https://www.kpsbond.com/</x:v>
      </x:c>
      <x:c r="H26" s="9" t="str">
        <x:v>ISO: 2026-09-23T16:14:39.932968+00:00</x:v>
      </x:c>
      <x:c r="I26" s="9" t="str">
        <x:v>0eafd1d5d3191ec178fb3810921b17706875e95697879d7a21306b5d11685bed</x:v>
      </x:c>
      <x:c r="J26" s="9" t="str">
        <x:v>True</x:v>
      </x:c>
      <x:c r="K26" s="9" t="str">
        <x:v>True</x:v>
      </x:c>
      <x:c r="L26" s="9" t="str">
        <x:v>True</x:v>
      </x:c>
      <x:c r="M26" s="9" t="str">
        <x:v>True</x:v>
      </x:c>
      <x:c r="N26" s="9" t="str">
        <x:v>True</x:v>
      </x:c>
      <x:c r="O26" s="9" t="str">
        <x:v>True</x:v>
      </x:c>
      <x:c r="P26" s="9" t="str">
        <x:v>True</x:v>
      </x:c>
      <x:c r="Q26" s="9" t="str">
        <x:v>False</x:v>
      </x:c>
      <x:c r="R26" s="9" t="str">
        <x:v>True</x:v>
      </x:c>
      <x:c r="S26" s="9" t="str">
        <x:v>True</x:v>
      </x:c>
      <x:c r="T26" s="9" t="str">
        <x:v>False</x:v>
      </x:c>
      <x:c r="U26" s="9" t="str">
        <x:v>Webdimonia</x:v>
      </x:c>
      <x:c r="V26" s="9" t="str">
        <x:v>https://webdimonia.com/downloads/insurance-agency-website-study-2026-methodology.md</x:v>
      </x:c>
    </x:row>
    <x:row r="27" ht="66" customHeight="1">
      <x:c r="A27" s="10" t="str">
        <x:v>US019</x:v>
      </x:c>
      <x:c r="B27" s="10" t="str">
        <x:v>CA</x:v>
      </x:c>
      <x:c r="C27" s="10" t="str">
        <x:v>Irvine</x:v>
      </x:c>
      <x:c r="D27" s="10" t="str">
        <x:v>Premier One Insurance Services LLC</x:v>
      </x:c>
      <x:c r="E27" s="10" t="str">
        <x:v>https://agent.travelers.com/ca/irvine/100-pacifica-8531-20</x:v>
      </x:c>
      <x:c r="F27" s="10" t="str">
        <x:v>https://www.premierone.com/</x:v>
      </x:c>
      <x:c r="G27" s="10" t="str">
        <x:v>https://www.premierone.com/</x:v>
      </x:c>
      <x:c r="H27" s="10" t="str">
        <x:v>ISO: 2026-09-23T16:14:43.470331+00:00</x:v>
      </x:c>
      <x:c r="I27" s="10" t="str">
        <x:v>6d5adb319ddb292eca37b09135a4f46e6e47e8d7c26f2b15bef9bde2bcfcf1a9</x:v>
      </x:c>
      <x:c r="J27" s="10" t="str">
        <x:v>True</x:v>
      </x:c>
      <x:c r="K27" s="10" t="str">
        <x:v>True</x:v>
      </x:c>
      <x:c r="L27" s="10" t="str">
        <x:v>True</x:v>
      </x:c>
      <x:c r="M27" s="10" t="str">
        <x:v>True</x:v>
      </x:c>
      <x:c r="N27" s="10" t="str">
        <x:v>True</x:v>
      </x:c>
      <x:c r="O27" s="10" t="str">
        <x:v>True</x:v>
      </x:c>
      <x:c r="P27" s="10" t="str">
        <x:v>True</x:v>
      </x:c>
      <x:c r="Q27" s="10" t="str">
        <x:v>True</x:v>
      </x:c>
      <x:c r="R27" s="10" t="str">
        <x:v>False</x:v>
      </x:c>
      <x:c r="S27" s="10" t="str">
        <x:v>True</x:v>
      </x:c>
      <x:c r="T27" s="10" t="str">
        <x:v>True</x:v>
      </x:c>
      <x:c r="U27" s="10" t="str">
        <x:v>Webdimonia</x:v>
      </x:c>
      <x:c r="V27" s="10" t="str">
        <x:v>https://webdimonia.com/downloads/insurance-agency-website-study-2026-methodology.md</x:v>
      </x:c>
    </x:row>
    <x:row r="28" ht="66" customHeight="1">
      <x:c r="A28" s="9" t="str">
        <x:v>US020</x:v>
      </x:c>
      <x:c r="B28" s="9" t="str">
        <x:v>CA</x:v>
      </x:c>
      <x:c r="C28" s="9" t="str">
        <x:v>Simi Valley</x:v>
      </x:c>
      <x:c r="D28" s="9" t="str">
        <x:v>Russ Humphreys &amp; Associates Insurance Agency</x:v>
      </x:c>
      <x:c r="E28" s="9" t="str">
        <x:v>https://agent.travelers.com/ca/simi-valley/2470-stearns-st-1160-3</x:v>
      </x:c>
      <x:c r="F28" s="9" t="str">
        <x:v>https://www.rhainsurance.com/</x:v>
      </x:c>
      <x:c r="G28" s="9" t="str">
        <x:v>https://www.rhainsurance.com/</x:v>
      </x:c>
      <x:c r="H28" s="9" t="str">
        <x:v>ISO: 2026-09-23T16:19:17.202774+00:00</x:v>
      </x:c>
      <x:c r="I28" s="9" t="str">
        <x:v>ef31865c8366edabefafe429adbb2e5399d68f198b241262e13fd0a5662c2cac</x:v>
      </x:c>
      <x:c r="J28" s="9" t="str">
        <x:v>True</x:v>
      </x:c>
      <x:c r="K28" s="9" t="str">
        <x:v>True</x:v>
      </x:c>
      <x:c r="L28" s="9" t="str">
        <x:v>True</x:v>
      </x:c>
      <x:c r="M28" s="9" t="str">
        <x:v>True</x:v>
      </x:c>
      <x:c r="N28" s="9" t="str">
        <x:v>True</x:v>
      </x:c>
      <x:c r="O28" s="9" t="str">
        <x:v>True</x:v>
      </x:c>
      <x:c r="P28" s="9" t="str">
        <x:v>True</x:v>
      </x:c>
      <x:c r="Q28" s="9" t="str">
        <x:v>False</x:v>
      </x:c>
      <x:c r="R28" s="9" t="str">
        <x:v>False</x:v>
      </x:c>
      <x:c r="S28" s="9" t="str">
        <x:v>False</x:v>
      </x:c>
      <x:c r="T28" s="9" t="str">
        <x:v>False</x:v>
      </x:c>
      <x:c r="U28" s="9" t="str">
        <x:v>Webdimonia</x:v>
      </x:c>
      <x:c r="V28" s="9" t="str">
        <x:v>https://webdimonia.com/downloads/insurance-agency-website-study-2026-methodology.md</x:v>
      </x:c>
    </x:row>
    <x:row r="29" ht="66" customHeight="1">
      <x:c r="A29" s="10" t="str">
        <x:v>US021</x:v>
      </x:c>
      <x:c r="B29" s="10" t="str">
        <x:v>CO</x:v>
      </x:c>
      <x:c r="C29" s="10" t="str">
        <x:v>Broomfield</x:v>
      </x:c>
      <x:c r="D29" s="10" t="str">
        <x:v>M&amp;D Insurance Group LLC</x:v>
      </x:c>
      <x:c r="E29" s="10" t="str">
        <x:v>https://agent.travelers.com/co/broomfield/280-e-1st-ave-196-14051-240</x:v>
      </x:c>
      <x:c r="F29" s="10" t="str">
        <x:v>https://www.mdinsurancegroupllc.com/</x:v>
      </x:c>
      <x:c r="G29" s="10" t="str">
        <x:v>https://www.mdinsurancegroupllc.com/</x:v>
      </x:c>
      <x:c r="H29" s="10" t="str">
        <x:v>ISO: 2026-09-23T16:14:38.765279+00:00</x:v>
      </x:c>
      <x:c r="I29" s="10" t="str">
        <x:v>234b48cf7d2d71ea88aa3e4eb46dd99c1a4e6c2cb904740194af8ebf2b366d81</x:v>
      </x:c>
      <x:c r="J29" s="10" t="str">
        <x:v>True</x:v>
      </x:c>
      <x:c r="K29" s="10" t="str">
        <x:v>True</x:v>
      </x:c>
      <x:c r="L29" s="10" t="str">
        <x:v>True</x:v>
      </x:c>
      <x:c r="M29" s="10" t="str">
        <x:v>True</x:v>
      </x:c>
      <x:c r="N29" s="10" t="str">
        <x:v>True</x:v>
      </x:c>
      <x:c r="O29" s="10" t="str">
        <x:v>True</x:v>
      </x:c>
      <x:c r="P29" s="10" t="str">
        <x:v>True</x:v>
      </x:c>
      <x:c r="Q29" s="10" t="str">
        <x:v>True</x:v>
      </x:c>
      <x:c r="R29" s="10" t="str">
        <x:v>False</x:v>
      </x:c>
      <x:c r="S29" s="10" t="str">
        <x:v>False</x:v>
      </x:c>
      <x:c r="T29" s="10" t="str">
        <x:v>False</x:v>
      </x:c>
      <x:c r="U29" s="10" t="str">
        <x:v>Webdimonia</x:v>
      </x:c>
      <x:c r="V29" s="10" t="str">
        <x:v>https://webdimonia.com/downloads/insurance-agency-website-study-2026-methodology.md</x:v>
      </x:c>
    </x:row>
    <x:row r="30" ht="66" customHeight="1">
      <x:c r="A30" s="9" t="str">
        <x:v>US022</x:v>
      </x:c>
      <x:c r="B30" s="9" t="str">
        <x:v>CO</x:v>
      </x:c>
      <x:c r="C30" s="9" t="str">
        <x:v>Denver</x:v>
      </x:c>
      <x:c r="D30" s="9" t="str">
        <x:v>School Insurance Agency LLC</x:v>
      </x:c>
      <x:c r="E30" s="9" t="str">
        <x:v>https://agent.travelers.com/co/denver/3600-s-yosemite-st-21631-27</x:v>
      </x:c>
      <x:c r="F30" s="9" t="str">
        <x:v>https://www.schoolagency.com/</x:v>
      </x:c>
      <x:c r="G30" s="9" t="str">
        <x:v>https://schoolagency.com/</x:v>
      </x:c>
      <x:c r="H30" s="9" t="str">
        <x:v>ISO: 2026-09-23T16:14:39.728345+00:00</x:v>
      </x:c>
      <x:c r="I30" s="9" t="str">
        <x:v>8e2ecef78be4eda50b11b6cd38ef6693a78810dc16a08a1c1afc1bdaa43134ca</x:v>
      </x:c>
      <x:c r="J30" s="9" t="str">
        <x:v>True</x:v>
      </x:c>
      <x:c r="K30" s="9" t="str">
        <x:v>True</x:v>
      </x:c>
      <x:c r="L30" s="9" t="str">
        <x:v>True</x:v>
      </x:c>
      <x:c r="M30" s="9" t="str">
        <x:v>True</x:v>
      </x:c>
      <x:c r="N30" s="9" t="str">
        <x:v>True</x:v>
      </x:c>
      <x:c r="O30" s="9" t="str">
        <x:v>False</x:v>
      </x:c>
      <x:c r="P30" s="9" t="str">
        <x:v>False</x:v>
      </x:c>
      <x:c r="Q30" s="9" t="str">
        <x:v>True</x:v>
      </x:c>
      <x:c r="R30" s="9" t="str">
        <x:v>False</x:v>
      </x:c>
      <x:c r="S30" s="9" t="str">
        <x:v>True</x:v>
      </x:c>
      <x:c r="T30" s="9" t="str">
        <x:v>True</x:v>
      </x:c>
      <x:c r="U30" s="9" t="str">
        <x:v>Webdimonia</x:v>
      </x:c>
      <x:c r="V30" s="9" t="str">
        <x:v>https://webdimonia.com/downloads/insurance-agency-website-study-2026-methodology.md</x:v>
      </x:c>
    </x:row>
    <x:row r="31" ht="66" customHeight="1">
      <x:c r="A31" s="10" t="str">
        <x:v>US023</x:v>
      </x:c>
      <x:c r="B31" s="10" t="str">
        <x:v>CO</x:v>
      </x:c>
      <x:c r="C31" s="10" t="str">
        <x:v>Golden</x:v>
      </x:c>
      <x:c r="D31" s="10" t="str">
        <x:v>Lf Insurance Group</x:v>
      </x:c>
      <x:c r="E31" s="10" t="str">
        <x:v>https://agent.travelers.com/co/golden/12851-w-43rd-dr-45805-6</x:v>
      </x:c>
      <x:c r="F31" s="10" t="str">
        <x:v>https://www.lfins.com/</x:v>
      </x:c>
      <x:c r="G31" s="10" t="str">
        <x:v>https://lfins.com/</x:v>
      </x:c>
      <x:c r="H31" s="10" t="str">
        <x:v>ISO: 2026-09-23T16:14:42.445834+00:00</x:v>
      </x:c>
      <x:c r="I31" s="10" t="str">
        <x:v>6031fca203472b38604db5b0bfebed1c27c8f53c11a35d734f1b69a5da4cf7d0</x:v>
      </x:c>
      <x:c r="J31" s="10" t="str">
        <x:v>True</x:v>
      </x:c>
      <x:c r="K31" s="10" t="str">
        <x:v>True</x:v>
      </x:c>
      <x:c r="L31" s="10" t="str">
        <x:v>True</x:v>
      </x:c>
      <x:c r="M31" s="10" t="str">
        <x:v>True</x:v>
      </x:c>
      <x:c r="N31" s="10" t="str">
        <x:v>True</x:v>
      </x:c>
      <x:c r="O31" s="10" t="str">
        <x:v>True</x:v>
      </x:c>
      <x:c r="P31" s="10" t="str">
        <x:v>True</x:v>
      </x:c>
      <x:c r="Q31" s="10" t="str">
        <x:v>False</x:v>
      </x:c>
      <x:c r="R31" s="10" t="str">
        <x:v>False</x:v>
      </x:c>
      <x:c r="S31" s="10" t="str">
        <x:v>True</x:v>
      </x:c>
      <x:c r="T31" s="10" t="str">
        <x:v>True</x:v>
      </x:c>
      <x:c r="U31" s="10" t="str">
        <x:v>Webdimonia</x:v>
      </x:c>
      <x:c r="V31" s="10" t="str">
        <x:v>https://webdimonia.com/downloads/insurance-agency-website-study-2026-methodology.md</x:v>
      </x:c>
    </x:row>
    <x:row r="32" ht="66" customHeight="1">
      <x:c r="A32" s="9" t="str">
        <x:v>US024</x:v>
      </x:c>
      <x:c r="B32" s="9" t="str">
        <x:v>CO</x:v>
      </x:c>
      <x:c r="C32" s="9" t="str">
        <x:v>Avon</x:v>
      </x:c>
      <x:c r="D32" s="9" t="str">
        <x:v>Arrow Insurance Mgnt Inc</x:v>
      </x:c>
      <x:c r="E32" s="9" t="str">
        <x:v>https://agent.travelers.com/co/avon/70-benchmark-rd-103-13341-2</x:v>
      </x:c>
      <x:c r="F32" s="9" t="str">
        <x:v>https://www.arrowinsurance.net/</x:v>
      </x:c>
      <x:c r="G32" s="9" t="str">
        <x:v>https://www.arrowinsurance.net/</x:v>
      </x:c>
      <x:c r="H32" s="9" t="str">
        <x:v>ISO: 2026-09-23T16:14:55.854025+00:00</x:v>
      </x:c>
      <x:c r="I32" s="9" t="str">
        <x:v>6804d02f4e73eac9229389aff53902d5783e661525db6cf85b9da5b69a3558c5</x:v>
      </x:c>
      <x:c r="J32" s="9" t="str">
        <x:v>True</x:v>
      </x:c>
      <x:c r="K32" s="9" t="str">
        <x:v>True</x:v>
      </x:c>
      <x:c r="L32" s="9" t="str">
        <x:v>False</x:v>
      </x:c>
      <x:c r="M32" s="9" t="str">
        <x:v>True</x:v>
      </x:c>
      <x:c r="N32" s="9" t="str">
        <x:v>True</x:v>
      </x:c>
      <x:c r="O32" s="9" t="str">
        <x:v>True</x:v>
      </x:c>
      <x:c r="P32" s="9" t="str">
        <x:v>True</x:v>
      </x:c>
      <x:c r="Q32" s="9" t="str">
        <x:v>False</x:v>
      </x:c>
      <x:c r="R32" s="9" t="str">
        <x:v>False</x:v>
      </x:c>
      <x:c r="S32" s="9" t="str">
        <x:v>False</x:v>
      </x:c>
      <x:c r="T32" s="9" t="str">
        <x:v>False</x:v>
      </x:c>
      <x:c r="U32" s="9" t="str">
        <x:v>Webdimonia</x:v>
      </x:c>
      <x:c r="V32" s="9" t="str">
        <x:v>https://webdimonia.com/downloads/insurance-agency-website-study-2026-methodology.md</x:v>
      </x:c>
    </x:row>
    <x:row r="33" ht="66" customHeight="1">
      <x:c r="A33" s="10" t="str">
        <x:v>US025</x:v>
      </x:c>
      <x:c r="B33" s="10" t="str">
        <x:v>CT</x:v>
      </x:c>
      <x:c r="C33" s="10" t="str">
        <x:v>Fairfield</x:v>
      </x:c>
      <x:c r="D33" s="10" t="str">
        <x:v>Hub International Northeast Limited</x:v>
      </x:c>
      <x:c r="E33" s="10" t="str">
        <x:v>https://agent.travelers.com/ct/fairfield/777-commerce-dr-23331-4</x:v>
      </x:c>
      <x:c r="F33" s="10" t="str">
        <x:v>https://www.hubinternational.com/</x:v>
      </x:c>
      <x:c r="G33" s="10" t="str">
        <x:v>https://www.hubinternational.com/</x:v>
      </x:c>
      <x:c r="H33" s="10" t="str">
        <x:v>ISO: 2026-09-23T16:14:48.175389+00:00</x:v>
      </x:c>
      <x:c r="I33" s="10" t="str">
        <x:v>fa0db5501d50bff5f29f321b5ece48bfd0bc11b1d99f7efa1ac8f30e81d2512e</x:v>
      </x:c>
      <x:c r="J33" s="10" t="str">
        <x:v>True</x:v>
      </x:c>
      <x:c r="K33" s="10" t="str">
        <x:v>True</x:v>
      </x:c>
      <x:c r="L33" s="10" t="str">
        <x:v>True</x:v>
      </x:c>
      <x:c r="M33" s="10" t="str">
        <x:v>True</x:v>
      </x:c>
      <x:c r="N33" s="10" t="str">
        <x:v>True</x:v>
      </x:c>
      <x:c r="O33" s="10" t="str">
        <x:v>True</x:v>
      </x:c>
      <x:c r="P33" s="10" t="str">
        <x:v>True</x:v>
      </x:c>
      <x:c r="Q33" s="10" t="str">
        <x:v>False</x:v>
      </x:c>
      <x:c r="R33" s="10" t="str">
        <x:v>False</x:v>
      </x:c>
      <x:c r="S33" s="10" t="str">
        <x:v>True</x:v>
      </x:c>
      <x:c r="T33" s="10" t="str">
        <x:v>False</x:v>
      </x:c>
      <x:c r="U33" s="10" t="str">
        <x:v>Webdimonia</x:v>
      </x:c>
      <x:c r="V33" s="10" t="str">
        <x:v>https://webdimonia.com/downloads/insurance-agency-website-study-2026-methodology.md</x:v>
      </x:c>
    </x:row>
    <x:row r="34" ht="66" customHeight="1">
      <x:c r="A34" s="9" t="str">
        <x:v>US026</x:v>
      </x:c>
      <x:c r="B34" s="9" t="str">
        <x:v>CT</x:v>
      </x:c>
      <x:c r="C34" s="9" t="str">
        <x:v>Enfield</x:v>
      </x:c>
      <x:c r="D34" s="9" t="str">
        <x:v>Homeland Insurance Network LLC</x:v>
      </x:c>
      <x:c r="E34" s="9" t="str">
        <x:v>https://agent.travelers.com/ct/enfield/77-hazard-ave-54664-3</x:v>
      </x:c>
      <x:c r="F34" s="9" t="str">
        <x:v>https://www.homelandinsurance.com/</x:v>
      </x:c>
      <x:c r="G34" s="9" t="str">
        <x:v>https://www.homelandinsurance.com/</x:v>
      </x:c>
      <x:c r="H34" s="9" t="str">
        <x:v>ISO: 2026-09-23T16:14:50.396634+00:00</x:v>
      </x:c>
      <x:c r="I34" s="9" t="str">
        <x:v>0688a8560571f9b418acf39d33c892e484ec8f662310e0f5be836211d32750e2</x:v>
      </x:c>
      <x:c r="J34" s="9" t="str">
        <x:v>True</x:v>
      </x:c>
      <x:c r="K34" s="9" t="str">
        <x:v>True</x:v>
      </x:c>
      <x:c r="L34" s="9" t="str">
        <x:v>False</x:v>
      </x:c>
      <x:c r="M34" s="9" t="str">
        <x:v>True</x:v>
      </x:c>
      <x:c r="N34" s="9" t="str">
        <x:v>True</x:v>
      </x:c>
      <x:c r="O34" s="9" t="str">
        <x:v>True</x:v>
      </x:c>
      <x:c r="P34" s="9" t="str">
        <x:v>True</x:v>
      </x:c>
      <x:c r="Q34" s="9" t="str">
        <x:v>False</x:v>
      </x:c>
      <x:c r="R34" s="9" t="str">
        <x:v>False</x:v>
      </x:c>
      <x:c r="S34" s="9" t="str">
        <x:v>True</x:v>
      </x:c>
      <x:c r="T34" s="9" t="str">
        <x:v>False</x:v>
      </x:c>
      <x:c r="U34" s="9" t="str">
        <x:v>Webdimonia</x:v>
      </x:c>
      <x:c r="V34" s="9" t="str">
        <x:v>https://webdimonia.com/downloads/insurance-agency-website-study-2026-methodology.md</x:v>
      </x:c>
    </x:row>
    <x:row r="35" ht="66" customHeight="1">
      <x:c r="A35" s="10" t="str">
        <x:v>US027</x:v>
      </x:c>
      <x:c r="B35" s="10" t="str">
        <x:v>CT</x:v>
      </x:c>
      <x:c r="C35" s="10" t="str">
        <x:v>Stratford</x:v>
      </x:c>
      <x:c r="D35" s="10" t="str">
        <x:v>Dougherty Insurance Agency Inc</x:v>
      </x:c>
      <x:c r="E35" s="10" t="str">
        <x:v>https://agent.travelers.com/ct/stratford/2420-main-st-9264-314</x:v>
      </x:c>
      <x:c r="F35" s="10" t="str">
        <x:v>https://www.doughertyinsurance.com/</x:v>
      </x:c>
      <x:c r="G35" s="10" t="str">
        <x:v>https://www.doughertyinsurance.com/</x:v>
      </x:c>
      <x:c r="H35" s="10" t="str">
        <x:v>ISO: 2026-09-23T16:14:51.137497+00:00</x:v>
      </x:c>
      <x:c r="I35" s="10" t="str">
        <x:v>6f3fb529329ce8cc183dea617c26216c6f9d101c335f130695ff800b83cf92ab</x:v>
      </x:c>
      <x:c r="J35" s="10" t="str">
        <x:v>True</x:v>
      </x:c>
      <x:c r="K35" s="10" t="str">
        <x:v>True</x:v>
      </x:c>
      <x:c r="L35" s="10" t="str">
        <x:v>True</x:v>
      </x:c>
      <x:c r="M35" s="10" t="str">
        <x:v>True</x:v>
      </x:c>
      <x:c r="N35" s="10" t="str">
        <x:v>True</x:v>
      </x:c>
      <x:c r="O35" s="10" t="str">
        <x:v>True</x:v>
      </x:c>
      <x:c r="P35" s="10" t="str">
        <x:v>True</x:v>
      </x:c>
      <x:c r="Q35" s="10" t="str">
        <x:v>True</x:v>
      </x:c>
      <x:c r="R35" s="10" t="str">
        <x:v>True</x:v>
      </x:c>
      <x:c r="S35" s="10" t="str">
        <x:v>True</x:v>
      </x:c>
      <x:c r="T35" s="10" t="str">
        <x:v>True</x:v>
      </x:c>
      <x:c r="U35" s="10" t="str">
        <x:v>Webdimonia</x:v>
      </x:c>
      <x:c r="V35" s="10" t="str">
        <x:v>https://webdimonia.com/downloads/insurance-agency-website-study-2026-methodology.md</x:v>
      </x:c>
    </x:row>
    <x:row r="36" ht="66" customHeight="1">
      <x:c r="A36" s="9" t="str">
        <x:v>US028</x:v>
      </x:c>
      <x:c r="B36" s="9" t="str">
        <x:v>CT</x:v>
      </x:c>
      <x:c r="C36" s="9" t="str">
        <x:v>Columbia</x:v>
      </x:c>
      <x:c r="D36" s="9" t="str">
        <x:v>The Wright Choice Insurance Group LLC</x:v>
      </x:c>
      <x:c r="E36" s="9" t="str">
        <x:v>https://agent.travelers.com/ct/columbia/326-rt-87-9264-368</x:v>
      </x:c>
      <x:c r="F36" s="9" t="str">
        <x:v>https://www.wrightchoiceins.com/</x:v>
      </x:c>
      <x:c r="G36" s="9" t="str">
        <x:v>https://www.wrightchoiceins.com/</x:v>
      </x:c>
      <x:c r="H36" s="9" t="str">
        <x:v>ISO: 2026-09-23T16:14:52.050251+00:00</x:v>
      </x:c>
      <x:c r="I36" s="9" t="str">
        <x:v>f473d0b63db587db7f50528199e17aec81aef0fa08999945efc2f61951b60136</x:v>
      </x:c>
      <x:c r="J36" s="9" t="str">
        <x:v>True</x:v>
      </x:c>
      <x:c r="K36" s="9" t="str">
        <x:v>True</x:v>
      </x:c>
      <x:c r="L36" s="9" t="str">
        <x:v>True</x:v>
      </x:c>
      <x:c r="M36" s="9" t="str">
        <x:v>True</x:v>
      </x:c>
      <x:c r="N36" s="9" t="str">
        <x:v>True</x:v>
      </x:c>
      <x:c r="O36" s="9" t="str">
        <x:v>True</x:v>
      </x:c>
      <x:c r="P36" s="9" t="str">
        <x:v>True</x:v>
      </x:c>
      <x:c r="Q36" s="9" t="str">
        <x:v>True</x:v>
      </x:c>
      <x:c r="R36" s="9" t="str">
        <x:v>True</x:v>
      </x:c>
      <x:c r="S36" s="9" t="str">
        <x:v>False</x:v>
      </x:c>
      <x:c r="T36" s="9" t="str">
        <x:v>True</x:v>
      </x:c>
      <x:c r="U36" s="9" t="str">
        <x:v>Webdimonia</x:v>
      </x:c>
      <x:c r="V36" s="9" t="str">
        <x:v>https://webdimonia.com/downloads/insurance-agency-website-study-2026-methodology.md</x:v>
      </x:c>
    </x:row>
    <x:row r="37" ht="66" customHeight="1">
      <x:c r="A37" s="10" t="str">
        <x:v>US029</x:v>
      </x:c>
      <x:c r="B37" s="10" t="str">
        <x:v>DE</x:v>
      </x:c>
      <x:c r="C37" s="10" t="str">
        <x:v>Middletown</x:v>
      </x:c>
      <x:c r="D37" s="10" t="str">
        <x:v>Aleman Insurance Agency LLC</x:v>
      </x:c>
      <x:c r="E37" s="10" t="str">
        <x:v>https://agent.travelers.com/de/middletown/478-middletown-warwick-rd-49960-363</x:v>
      </x:c>
      <x:c r="F37" s="10" t="str">
        <x:v>https://www.armorib.com/</x:v>
      </x:c>
      <x:c r="G37" s="10" t="str">
        <x:v>https://www.armorib.com/</x:v>
      </x:c>
      <x:c r="H37" s="10" t="str">
        <x:v>ISO: 2026-09-23T16:14:42.692580+00:00</x:v>
      </x:c>
      <x:c r="I37" s="10" t="str">
        <x:v>6357ca79162ebbefbb5d48968812d553a1a6378e5eaf3eb9d801d196396badd2</x:v>
      </x:c>
      <x:c r="J37" s="10" t="str">
        <x:v>True</x:v>
      </x:c>
      <x:c r="K37" s="10" t="str">
        <x:v>True</x:v>
      </x:c>
      <x:c r="L37" s="10" t="str">
        <x:v>True</x:v>
      </x:c>
      <x:c r="M37" s="10" t="str">
        <x:v>True</x:v>
      </x:c>
      <x:c r="N37" s="10" t="str">
        <x:v>True</x:v>
      </x:c>
      <x:c r="O37" s="10" t="str">
        <x:v>True</x:v>
      </x:c>
      <x:c r="P37" s="10" t="str">
        <x:v>True</x:v>
      </x:c>
      <x:c r="Q37" s="10" t="str">
        <x:v>True</x:v>
      </x:c>
      <x:c r="R37" s="10" t="str">
        <x:v>False</x:v>
      </x:c>
      <x:c r="S37" s="10" t="str">
        <x:v>True</x:v>
      </x:c>
      <x:c r="T37" s="10" t="str">
        <x:v>True</x:v>
      </x:c>
      <x:c r="U37" s="10" t="str">
        <x:v>Webdimonia</x:v>
      </x:c>
      <x:c r="V37" s="10" t="str">
        <x:v>https://webdimonia.com/downloads/insurance-agency-website-study-2026-methodology.md</x:v>
      </x:c>
    </x:row>
    <x:row r="38" ht="66" customHeight="1">
      <x:c r="A38" s="9" t="str">
        <x:v>US030</x:v>
      </x:c>
      <x:c r="B38" s="9" t="str">
        <x:v>DE</x:v>
      </x:c>
      <x:c r="C38" s="9" t="str">
        <x:v>Newark</x:v>
      </x:c>
      <x:c r="D38" s="9" t="str">
        <x:v>White Clay Insurance Inc</x:v>
      </x:c>
      <x:c r="E38" s="9" t="str">
        <x:v>https://agent.travelers.com/de/newark/630-churchmans-rd-46893-1</x:v>
      </x:c>
      <x:c r="F38" s="9" t="str">
        <x:v>https://www.whiteclayinsurance.com/</x:v>
      </x:c>
      <x:c r="G38" s="9" t="str">
        <x:v>https://whiteclayinsurance.com/</x:v>
      </x:c>
      <x:c r="H38" s="9" t="str">
        <x:v>ISO: 2026-09-23T16:14:43.709969+00:00</x:v>
      </x:c>
      <x:c r="I38" s="9" t="str">
        <x:v>8c8a81c0635e24a37fe02f7affbb9e578071f41989ea363439d1646619990f76</x:v>
      </x:c>
      <x:c r="J38" s="9" t="str">
        <x:v>True</x:v>
      </x:c>
      <x:c r="K38" s="9" t="str">
        <x:v>True</x:v>
      </x:c>
      <x:c r="L38" s="9" t="str">
        <x:v>True</x:v>
      </x:c>
      <x:c r="M38" s="9" t="str">
        <x:v>True</x:v>
      </x:c>
      <x:c r="N38" s="9" t="str">
        <x:v>True</x:v>
      </x:c>
      <x:c r="O38" s="9" t="str">
        <x:v>True</x:v>
      </x:c>
      <x:c r="P38" s="9" t="str">
        <x:v>True</x:v>
      </x:c>
      <x:c r="Q38" s="9" t="str">
        <x:v>False</x:v>
      </x:c>
      <x:c r="R38" s="9" t="str">
        <x:v>False</x:v>
      </x:c>
      <x:c r="S38" s="9" t="str">
        <x:v>True</x:v>
      </x:c>
      <x:c r="T38" s="9" t="str">
        <x:v>True</x:v>
      </x:c>
      <x:c r="U38" s="9" t="str">
        <x:v>Webdimonia</x:v>
      </x:c>
      <x:c r="V38" s="9" t="str">
        <x:v>https://webdimonia.com/downloads/insurance-agency-website-study-2026-methodology.md</x:v>
      </x:c>
    </x:row>
    <x:row r="39" ht="66" customHeight="1">
      <x:c r="A39" s="10" t="str">
        <x:v>US031</x:v>
      </x:c>
      <x:c r="B39" s="10" t="str">
        <x:v>DE</x:v>
      </x:c>
      <x:c r="C39" s="10" t="str">
        <x:v>Wilmington</x:v>
      </x:c>
      <x:c r="D39" s="10" t="str">
        <x:v>Bellevue Insurance Services LLC</x:v>
      </x:c>
      <x:c r="E39" s="10" t="str">
        <x:v>https://agent.travelers.com/de/wilmington/2006-foulk-rd-6313-319</x:v>
      </x:c>
      <x:c r="F39" s="10" t="str">
        <x:v>https://www.bellevue-insurance.com/</x:v>
      </x:c>
      <x:c r="G39" s="10" t="str">
        <x:v>https://bellevue-insurance.com/</x:v>
      </x:c>
      <x:c r="H39" s="10" t="str">
        <x:v>ISO: 2026-09-23T16:14:48.412443+00:00</x:v>
      </x:c>
      <x:c r="I39" s="10" t="str">
        <x:v>915def8004c5fa09ed578f778e3703ab2a8d6f313fdcf2de9db0ef08b5a38708</x:v>
      </x:c>
      <x:c r="J39" s="10" t="str">
        <x:v>True</x:v>
      </x:c>
      <x:c r="K39" s="10" t="str">
        <x:v>True</x:v>
      </x:c>
      <x:c r="L39" s="10" t="str">
        <x:v>False</x:v>
      </x:c>
      <x:c r="M39" s="10" t="str">
        <x:v>True</x:v>
      </x:c>
      <x:c r="N39" s="10" t="str">
        <x:v>True</x:v>
      </x:c>
      <x:c r="O39" s="10" t="str">
        <x:v>False</x:v>
      </x:c>
      <x:c r="P39" s="10" t="str">
        <x:v>False</x:v>
      </x:c>
      <x:c r="Q39" s="10" t="str">
        <x:v>False</x:v>
      </x:c>
      <x:c r="R39" s="10" t="str">
        <x:v>True</x:v>
      </x:c>
      <x:c r="S39" s="10" t="str">
        <x:v>False</x:v>
      </x:c>
      <x:c r="T39" s="10" t="str">
        <x:v>False</x:v>
      </x:c>
      <x:c r="U39" s="10" t="str">
        <x:v>Webdimonia</x:v>
      </x:c>
      <x:c r="V39" s="10" t="str">
        <x:v>https://webdimonia.com/downloads/insurance-agency-website-study-2026-methodology.md</x:v>
      </x:c>
    </x:row>
    <x:row r="40" ht="66" customHeight="1">
      <x:c r="A40" s="9" t="str">
        <x:v>US032</x:v>
      </x:c>
      <x:c r="B40" s="9" t="str">
        <x:v>DE</x:v>
      </x:c>
      <x:c r="C40" s="9" t="str">
        <x:v>New Castle</x:v>
      </x:c>
      <x:c r="D40" s="9" t="str">
        <x:v>Firm Rock Insurance LLC</x:v>
      </x:c>
      <x:c r="E40" s="9" t="str">
        <x:v>https://agent.travelers.com/de/new-castle/70-j-caldwell-ln-59100-1</x:v>
      </x:c>
      <x:c r="F40" s="9" t="str">
        <x:v>https://www.firmrockinsurance.com/</x:v>
      </x:c>
      <x:c r="G40" s="9" t="str">
        <x:v>https://firmrockinsurance.com/</x:v>
      </x:c>
      <x:c r="H40" s="9" t="str">
        <x:v>ISO: 2026-09-23T16:14:48.992496+00:00</x:v>
      </x:c>
      <x:c r="I40" s="9" t="str">
        <x:v>e8c9f8725f8f4227917f6a0b6101302df4a4333b1e22f265f3614c33c238d57b</x:v>
      </x:c>
      <x:c r="J40" s="9" t="str">
        <x:v>True</x:v>
      </x:c>
      <x:c r="K40" s="9" t="str">
        <x:v>True</x:v>
      </x:c>
      <x:c r="L40" s="9" t="str">
        <x:v>False</x:v>
      </x:c>
      <x:c r="M40" s="9" t="str">
        <x:v>True</x:v>
      </x:c>
      <x:c r="N40" s="9" t="str">
        <x:v>True</x:v>
      </x:c>
      <x:c r="O40" s="9" t="str">
        <x:v>True</x:v>
      </x:c>
      <x:c r="P40" s="9" t="str">
        <x:v>True</x:v>
      </x:c>
      <x:c r="Q40" s="9" t="str">
        <x:v>True</x:v>
      </x:c>
      <x:c r="R40" s="9" t="str">
        <x:v>False</x:v>
      </x:c>
      <x:c r="S40" s="9" t="str">
        <x:v>False</x:v>
      </x:c>
      <x:c r="T40" s="9" t="str">
        <x:v>True</x:v>
      </x:c>
      <x:c r="U40" s="9" t="str">
        <x:v>Webdimonia</x:v>
      </x:c>
      <x:c r="V40" s="9" t="str">
        <x:v>https://webdimonia.com/downloads/insurance-agency-website-study-2026-methodology.md</x:v>
      </x:c>
    </x:row>
    <x:row r="41" ht="66" customHeight="1">
      <x:c r="A41" s="10" t="str">
        <x:v>US033</x:v>
      </x:c>
      <x:c r="B41" s="10" t="str">
        <x:v>FL</x:v>
      </x:c>
      <x:c r="C41" s="10" t="str">
        <x:v>Tampa</x:v>
      </x:c>
      <x:c r="D41" s="10" t="str">
        <x:v>Jaffe Tilchin Wealth Management Inc</x:v>
      </x:c>
      <x:c r="E41" s="10" t="str">
        <x:v>https://agent.travelers.com/fl/tampa/15350-n-florida-ave-16474-1</x:v>
      </x:c>
      <x:c r="F41" s="10" t="str">
        <x:v>https://www.jaffetilchin.com/</x:v>
      </x:c>
      <x:c r="G41" s="10" t="str">
        <x:v>https://jaffetilchin.com/</x:v>
      </x:c>
      <x:c r="H41" s="10" t="str">
        <x:v>ISO: 2026-09-23T16:14:44.503681+00:00</x:v>
      </x:c>
      <x:c r="I41" s="10" t="str">
        <x:v>b142dc27c50b2fcb53bf7909cca8a8c0d91801af166b904eb682880d6165c5ad</x:v>
      </x:c>
      <x:c r="J41" s="10" t="str">
        <x:v>True</x:v>
      </x:c>
      <x:c r="K41" s="10" t="str">
        <x:v>True</x:v>
      </x:c>
      <x:c r="L41" s="10" t="str">
        <x:v>False</x:v>
      </x:c>
      <x:c r="M41" s="10" t="str">
        <x:v>True</x:v>
      </x:c>
      <x:c r="N41" s="10" t="str">
        <x:v>True</x:v>
      </x:c>
      <x:c r="O41" s="10" t="str">
        <x:v>True</x:v>
      </x:c>
      <x:c r="P41" s="10" t="str">
        <x:v>True</x:v>
      </x:c>
      <x:c r="Q41" s="10" t="str">
        <x:v>True</x:v>
      </x:c>
      <x:c r="R41" s="10" t="str">
        <x:v>True</x:v>
      </x:c>
      <x:c r="S41" s="10" t="str">
        <x:v>True</x:v>
      </x:c>
      <x:c r="T41" s="10" t="str">
        <x:v>False</x:v>
      </x:c>
      <x:c r="U41" s="10" t="str">
        <x:v>Webdimonia</x:v>
      </x:c>
      <x:c r="V41" s="10" t="str">
        <x:v>https://webdimonia.com/downloads/insurance-agency-website-study-2026-methodology.md</x:v>
      </x:c>
    </x:row>
    <x:row r="42" ht="66" customHeight="1">
      <x:c r="A42" s="9" t="str">
        <x:v>US034</x:v>
      </x:c>
      <x:c r="B42" s="9" t="str">
        <x:v>FL</x:v>
      </x:c>
      <x:c r="C42" s="9" t="str">
        <x:v>Melbourne</x:v>
      </x:c>
      <x:c r="D42" s="9" t="str">
        <x:v>Trucordia Insurance Services LLC</x:v>
      </x:c>
      <x:c r="E42" s="9" t="str">
        <x:v>https://agent.travelers.com/fl/melbourne/930-s-harbor-city-blvd-22795-1</x:v>
      </x:c>
      <x:c r="F42" s="9" t="str">
        <x:v>https://www.highmarkins.com/</x:v>
      </x:c>
      <x:c r="G42" s="9" t="str">
        <x:v>https://www.highmarkins.com/</x:v>
      </x:c>
      <x:c r="H42" s="9" t="str">
        <x:v>ISO: 2026-09-23T16:14:51.320527+00:00</x:v>
      </x:c>
      <x:c r="I42" s="9" t="str">
        <x:v>09de666fe9c9cef5b7003ded566fac3b22448c7c11eec009742e12cda7eb4c57</x:v>
      </x:c>
      <x:c r="J42" s="9" t="str">
        <x:v>True</x:v>
      </x:c>
      <x:c r="K42" s="9" t="str">
        <x:v>True</x:v>
      </x:c>
      <x:c r="L42" s="9" t="str">
        <x:v>True</x:v>
      </x:c>
      <x:c r="M42" s="9" t="str">
        <x:v>True</x:v>
      </x:c>
      <x:c r="N42" s="9" t="str">
        <x:v>False</x:v>
      </x:c>
      <x:c r="O42" s="9" t="str">
        <x:v>False</x:v>
      </x:c>
      <x:c r="P42" s="9" t="str">
        <x:v>False</x:v>
      </x:c>
      <x:c r="Q42" s="9" t="str">
        <x:v>True</x:v>
      </x:c>
      <x:c r="R42" s="9" t="str">
        <x:v>False</x:v>
      </x:c>
      <x:c r="S42" s="9" t="str">
        <x:v>False</x:v>
      </x:c>
      <x:c r="T42" s="9" t="str">
        <x:v>True</x:v>
      </x:c>
      <x:c r="U42" s="9" t="str">
        <x:v>Webdimonia</x:v>
      </x:c>
      <x:c r="V42" s="9" t="str">
        <x:v>https://webdimonia.com/downloads/insurance-agency-website-study-2026-methodology.md</x:v>
      </x:c>
    </x:row>
    <x:row r="43" ht="66" customHeight="1">
      <x:c r="A43" s="10" t="str">
        <x:v>US035</x:v>
      </x:c>
      <x:c r="B43" s="10" t="str">
        <x:v>FL</x:v>
      </x:c>
      <x:c r="C43" s="10" t="str">
        <x:v>Orange City</x:v>
      </x:c>
      <x:c r="D43" s="10" t="str">
        <x:v>Mcintosh Agency LLC</x:v>
      </x:c>
      <x:c r="E43" s="10" t="str">
        <x:v>https://agent.travelers.com/fl/orange-city/1149-volusia-ave-4253-94</x:v>
      </x:c>
      <x:c r="F43" s="10" t="str">
        <x:v>https://www.mcintoshinsurance.com/</x:v>
      </x:c>
      <x:c r="G43" s="10" t="str">
        <x:v>https://mcintoshinsurance.com/</x:v>
      </x:c>
      <x:c r="H43" s="10" t="str">
        <x:v>ISO: 2026-09-23T16:14:52.919524+00:00</x:v>
      </x:c>
      <x:c r="I43" s="10" t="str">
        <x:v>570ef66649824308dd74368e70d3bd613de227bf80b1b57ecd31476768581049</x:v>
      </x:c>
      <x:c r="J43" s="10" t="str">
        <x:v>True</x:v>
      </x:c>
      <x:c r="K43" s="10" t="str">
        <x:v>True</x:v>
      </x:c>
      <x:c r="L43" s="10" t="str">
        <x:v>False</x:v>
      </x:c>
      <x:c r="M43" s="10" t="str">
        <x:v>True</x:v>
      </x:c>
      <x:c r="N43" s="10" t="str">
        <x:v>False</x:v>
      </x:c>
      <x:c r="O43" s="10" t="str">
        <x:v>True</x:v>
      </x:c>
      <x:c r="P43" s="10" t="str">
        <x:v>True</x:v>
      </x:c>
      <x:c r="Q43" s="10" t="str">
        <x:v>True</x:v>
      </x:c>
      <x:c r="R43" s="10" t="str">
        <x:v>True</x:v>
      </x:c>
      <x:c r="S43" s="10" t="str">
        <x:v>True</x:v>
      </x:c>
      <x:c r="T43" s="10" t="str">
        <x:v>True</x:v>
      </x:c>
      <x:c r="U43" s="10" t="str">
        <x:v>Webdimonia</x:v>
      </x:c>
      <x:c r="V43" s="10" t="str">
        <x:v>https://webdimonia.com/downloads/insurance-agency-website-study-2026-methodology.md</x:v>
      </x:c>
    </x:row>
    <x:row r="44" ht="66" customHeight="1">
      <x:c r="A44" s="9" t="str">
        <x:v>US036</x:v>
      </x:c>
      <x:c r="B44" s="9" t="str">
        <x:v>FL</x:v>
      </x:c>
      <x:c r="C44" s="9" t="str">
        <x:v>Saint Petersburg</x:v>
      </x:c>
      <x:c r="D44" s="9" t="str">
        <x:v>Harbor Insurance Group Inc</x:v>
      </x:c>
      <x:c r="E44" s="9" t="str">
        <x:v>https://agent.travelers.com/fl/saint-petersburg/810-63rd-avenue-north-9001-1</x:v>
      </x:c>
      <x:c r="F44" s="9" t="str">
        <x:v>https://www.harborins.net/</x:v>
      </x:c>
      <x:c r="G44" s="9" t="str">
        <x:v>https://harborins.net/</x:v>
      </x:c>
      <x:c r="H44" s="9" t="str">
        <x:v>ISO: 2026-09-23T16:14:55.340007+00:00</x:v>
      </x:c>
      <x:c r="I44" s="9" t="str">
        <x:v>acb1c5151eb934a76683686aede6a84240232d08469c340fcf6192b2a6e7eb44</x:v>
      </x:c>
      <x:c r="J44" s="9" t="str">
        <x:v>True</x:v>
      </x:c>
      <x:c r="K44" s="9" t="str">
        <x:v>True</x:v>
      </x:c>
      <x:c r="L44" s="9" t="str">
        <x:v>True</x:v>
      </x:c>
      <x:c r="M44" s="9" t="str">
        <x:v>True</x:v>
      </x:c>
      <x:c r="N44" s="9" t="str">
        <x:v>True</x:v>
      </x:c>
      <x:c r="O44" s="9" t="str">
        <x:v>True</x:v>
      </x:c>
      <x:c r="P44" s="9" t="str">
        <x:v>True</x:v>
      </x:c>
      <x:c r="Q44" s="9" t="str">
        <x:v>True</x:v>
      </x:c>
      <x:c r="R44" s="9" t="str">
        <x:v>True</x:v>
      </x:c>
      <x:c r="S44" s="9" t="str">
        <x:v>True</x:v>
      </x:c>
      <x:c r="T44" s="9" t="str">
        <x:v>True</x:v>
      </x:c>
      <x:c r="U44" s="9" t="str">
        <x:v>Webdimonia</x:v>
      </x:c>
      <x:c r="V44" s="9" t="str">
        <x:v>https://webdimonia.com/downloads/insurance-agency-website-study-2026-methodology.md</x:v>
      </x:c>
    </x:row>
    <x:row r="45" ht="66" customHeight="1">
      <x:c r="A45" s="10" t="str">
        <x:v>US037</x:v>
      </x:c>
      <x:c r="B45" s="10" t="str">
        <x:v>GA</x:v>
      </x:c>
      <x:c r="C45" s="10" t="str">
        <x:v>Buena Vista</x:v>
      </x:c>
      <x:c r="D45" s="10" t="str">
        <x:v>Buena Vista Insurance Agency</x:v>
      </x:c>
      <x:c r="E45" s="10" t="str">
        <x:v>https://agent.travelers.com/ga/buena-vista/111-e-6th-ave-46018-1</x:v>
      </x:c>
      <x:c r="F45" s="10" t="str">
        <x:v>https://www.buenavistainsurance.com/</x:v>
      </x:c>
      <x:c r="G45" s="10" t="str">
        <x:v>https://www.buenavistainsurance.com/</x:v>
      </x:c>
      <x:c r="H45" s="10" t="str">
        <x:v>ISO: 2026-09-23T16:14:49.683416+00:00</x:v>
      </x:c>
      <x:c r="I45" s="10" t="str">
        <x:v>a0561a80c4b9ab1741ce43533c92a007de5babbef1f0f31298a5a9dc7686d05c</x:v>
      </x:c>
      <x:c r="J45" s="10" t="str">
        <x:v>True</x:v>
      </x:c>
      <x:c r="K45" s="10" t="str">
        <x:v>True</x:v>
      </x:c>
      <x:c r="L45" s="10" t="str">
        <x:v>True</x:v>
      </x:c>
      <x:c r="M45" s="10" t="str">
        <x:v>True</x:v>
      </x:c>
      <x:c r="N45" s="10" t="str">
        <x:v>True</x:v>
      </x:c>
      <x:c r="O45" s="10" t="str">
        <x:v>True</x:v>
      </x:c>
      <x:c r="P45" s="10" t="str">
        <x:v>True</x:v>
      </x:c>
      <x:c r="Q45" s="10" t="str">
        <x:v>True</x:v>
      </x:c>
      <x:c r="R45" s="10" t="str">
        <x:v>False</x:v>
      </x:c>
      <x:c r="S45" s="10" t="str">
        <x:v>True</x:v>
      </x:c>
      <x:c r="T45" s="10" t="str">
        <x:v>True</x:v>
      </x:c>
      <x:c r="U45" s="10" t="str">
        <x:v>Webdimonia</x:v>
      </x:c>
      <x:c r="V45" s="10" t="str">
        <x:v>https://webdimonia.com/downloads/insurance-agency-website-study-2026-methodology.md</x:v>
      </x:c>
    </x:row>
    <x:row r="46" ht="66" customHeight="1">
      <x:c r="A46" s="9" t="str">
        <x:v>US038</x:v>
      </x:c>
      <x:c r="B46" s="9" t="str">
        <x:v>GA</x:v>
      </x:c>
      <x:c r="C46" s="9" t="str">
        <x:v>Braselton</x:v>
      </x:c>
      <x:c r="D46" s="9" t="str">
        <x:v>Harmony Insurance Partners Inc</x:v>
      </x:c>
      <x:c r="E46" s="9" t="str">
        <x:v>https://agent.travelers.com/ga/braselton/6342-grand-hickory-dr-204-45080-1</x:v>
      </x:c>
      <x:c r="F46" s="9" t="str">
        <x:v>https://www.insurewithharmony.com/</x:v>
      </x:c>
      <x:c r="G46" s="9" t="str">
        <x:v>https://www.insurewithharmony.com/</x:v>
      </x:c>
      <x:c r="H46" s="9" t="str">
        <x:v>ISO: 2026-09-23T16:14:51.419772+00:00</x:v>
      </x:c>
      <x:c r="I46" s="9" t="str">
        <x:v>86ed83541a5e8e3f85275f4a30bb18b73793aac38638d79b89ef0cd632e8a3d2</x:v>
      </x:c>
      <x:c r="J46" s="9" t="str">
        <x:v>True</x:v>
      </x:c>
      <x:c r="K46" s="9" t="str">
        <x:v>True</x:v>
      </x:c>
      <x:c r="L46" s="9" t="str">
        <x:v>True</x:v>
      </x:c>
      <x:c r="M46" s="9" t="str">
        <x:v>True</x:v>
      </x:c>
      <x:c r="N46" s="9" t="str">
        <x:v>True</x:v>
      </x:c>
      <x:c r="O46" s="9" t="str">
        <x:v>True</x:v>
      </x:c>
      <x:c r="P46" s="9" t="str">
        <x:v>True</x:v>
      </x:c>
      <x:c r="Q46" s="9" t="str">
        <x:v>True</x:v>
      </x:c>
      <x:c r="R46" s="9" t="str">
        <x:v>True</x:v>
      </x:c>
      <x:c r="S46" s="9" t="str">
        <x:v>False</x:v>
      </x:c>
      <x:c r="T46" s="9" t="str">
        <x:v>False</x:v>
      </x:c>
      <x:c r="U46" s="9" t="str">
        <x:v>Webdimonia</x:v>
      </x:c>
      <x:c r="V46" s="9" t="str">
        <x:v>https://webdimonia.com/downloads/insurance-agency-website-study-2026-methodology.md</x:v>
      </x:c>
    </x:row>
    <x:row r="47" ht="66" customHeight="1">
      <x:c r="A47" s="10" t="str">
        <x:v>US039</x:v>
      </x:c>
      <x:c r="B47" s="10" t="str">
        <x:v>GA</x:v>
      </x:c>
      <x:c r="C47" s="10" t="str">
        <x:v>Alpharetta</x:v>
      </x:c>
      <x:c r="D47" s="10" t="str">
        <x:v>Craddock Insurance Services</x:v>
      </x:c>
      <x:c r="E47" s="10" t="str">
        <x:v>https://agent.travelers.com/ga/alpharetta/2650-holcomb-bridge-rd-22146-16</x:v>
      </x:c>
      <x:c r="F47" s="10" t="str">
        <x:v>https://www.craddockinsuranceservices.com/</x:v>
      </x:c>
      <x:c r="G47" s="10" t="str">
        <x:v>https://craddockinsuranceservices.com/</x:v>
      </x:c>
      <x:c r="H47" s="10" t="str">
        <x:v>ISO: 2026-09-23T16:14:53.993101+00:00</x:v>
      </x:c>
      <x:c r="I47" s="10" t="str">
        <x:v>207200271ad7f7283bce938bdf8998b10178900fbfbfd10a43e0197af4631857</x:v>
      </x:c>
      <x:c r="J47" s="10" t="str">
        <x:v>True</x:v>
      </x:c>
      <x:c r="K47" s="10" t="str">
        <x:v>True</x:v>
      </x:c>
      <x:c r="L47" s="10" t="str">
        <x:v>True</x:v>
      </x:c>
      <x:c r="M47" s="10" t="str">
        <x:v>True</x:v>
      </x:c>
      <x:c r="N47" s="10" t="str">
        <x:v>True</x:v>
      </x:c>
      <x:c r="O47" s="10" t="str">
        <x:v>True</x:v>
      </x:c>
      <x:c r="P47" s="10" t="str">
        <x:v>True</x:v>
      </x:c>
      <x:c r="Q47" s="10" t="str">
        <x:v>True</x:v>
      </x:c>
      <x:c r="R47" s="10" t="str">
        <x:v>True</x:v>
      </x:c>
      <x:c r="S47" s="10" t="str">
        <x:v>False</x:v>
      </x:c>
      <x:c r="T47" s="10" t="str">
        <x:v>True</x:v>
      </x:c>
      <x:c r="U47" s="10" t="str">
        <x:v>Webdimonia</x:v>
      </x:c>
      <x:c r="V47" s="10" t="str">
        <x:v>https://webdimonia.com/downloads/insurance-agency-website-study-2026-methodology.md</x:v>
      </x:c>
    </x:row>
    <x:row r="48" ht="66" customHeight="1">
      <x:c r="A48" s="9" t="str">
        <x:v>US040</x:v>
      </x:c>
      <x:c r="B48" s="9" t="str">
        <x:v>GA</x:v>
      </x:c>
      <x:c r="C48" s="9" t="str">
        <x:v>Marietta</x:v>
      </x:c>
      <x:c r="D48" s="9" t="str">
        <x:v>Biltmore Insurance Services LLC</x:v>
      </x:c>
      <x:c r="E48" s="9" t="str">
        <x:v>https://agent.travelers.com/ga/marietta/1634-white-cir-24740-13</x:v>
      </x:c>
      <x:c r="F48" s="9" t="str">
        <x:v>https://www.biltmoreins.com/</x:v>
      </x:c>
      <x:c r="G48" s="9" t="str">
        <x:v>https://biltmoreins.com/</x:v>
      </x:c>
      <x:c r="H48" s="9" t="str">
        <x:v>ISO: 2026-09-23T16:14:57.836848+00:00</x:v>
      </x:c>
      <x:c r="I48" s="9" t="str">
        <x:v>0fdc46ef8ec9bd42381120c6500d98b5aacb11e8a26fb1c1d15c6d4db1dc2c9e</x:v>
      </x:c>
      <x:c r="J48" s="9" t="str">
        <x:v>True</x:v>
      </x:c>
      <x:c r="K48" s="9" t="str">
        <x:v>True</x:v>
      </x:c>
      <x:c r="L48" s="9" t="str">
        <x:v>True</x:v>
      </x:c>
      <x:c r="M48" s="9" t="str">
        <x:v>True</x:v>
      </x:c>
      <x:c r="N48" s="9" t="str">
        <x:v>True</x:v>
      </x:c>
      <x:c r="O48" s="9" t="str">
        <x:v>True</x:v>
      </x:c>
      <x:c r="P48" s="9" t="str">
        <x:v>True</x:v>
      </x:c>
      <x:c r="Q48" s="9" t="str">
        <x:v>True</x:v>
      </x:c>
      <x:c r="R48" s="9" t="str">
        <x:v>True</x:v>
      </x:c>
      <x:c r="S48" s="9" t="str">
        <x:v>True</x:v>
      </x:c>
      <x:c r="T48" s="9" t="str">
        <x:v>True</x:v>
      </x:c>
      <x:c r="U48" s="9" t="str">
        <x:v>Webdimonia</x:v>
      </x:c>
      <x:c r="V48" s="9" t="str">
        <x:v>https://webdimonia.com/downloads/insurance-agency-website-study-2026-methodology.md</x:v>
      </x:c>
    </x:row>
    <x:row r="49" ht="66" customHeight="1">
      <x:c r="A49" s="10" t="str">
        <x:v>US041</x:v>
      </x:c>
      <x:c r="B49" s="10" t="str">
        <x:v>HI</x:v>
      </x:c>
      <x:c r="C49" s="10" t="str">
        <x:v>Honolulu</x:v>
      </x:c>
      <x:c r="D49" s="10" t="str">
        <x:v>Insurance Solutions LLC</x:v>
      </x:c>
      <x:c r="E49" s="10" t="str">
        <x:v>https://agent.travelers.com/hi/honolulu/615-piikoi-st-9950-5</x:v>
      </x:c>
      <x:c r="F49" s="10" t="str">
        <x:v>https://www.ins-solve.com/</x:v>
      </x:c>
      <x:c r="G49" s="10" t="str">
        <x:v>https://www.ins-solve.com/</x:v>
      </x:c>
      <x:c r="H49" s="10" t="str">
        <x:v>ISO: 2026-09-23T16:14:53.673423+00:00</x:v>
      </x:c>
      <x:c r="I49" s="10" t="str">
        <x:v>5697af6df6ece53b7e53d185271776ec6205b1ebff5a33f428b4dde3d592f890</x:v>
      </x:c>
      <x:c r="J49" s="10" t="str">
        <x:v>True</x:v>
      </x:c>
      <x:c r="K49" s="10" t="str">
        <x:v>True</x:v>
      </x:c>
      <x:c r="L49" s="10" t="str">
        <x:v>False</x:v>
      </x:c>
      <x:c r="M49" s="10" t="str">
        <x:v>True</x:v>
      </x:c>
      <x:c r="N49" s="10" t="str">
        <x:v>True</x:v>
      </x:c>
      <x:c r="O49" s="10" t="str">
        <x:v>False</x:v>
      </x:c>
      <x:c r="P49" s="10" t="str">
        <x:v>False</x:v>
      </x:c>
      <x:c r="Q49" s="10" t="str">
        <x:v>False</x:v>
      </x:c>
      <x:c r="R49" s="10" t="str">
        <x:v>False</x:v>
      </x:c>
      <x:c r="S49" s="10" t="str">
        <x:v>True</x:v>
      </x:c>
      <x:c r="T49" s="10" t="str">
        <x:v>False</x:v>
      </x:c>
      <x:c r="U49" s="10" t="str">
        <x:v>Webdimonia</x:v>
      </x:c>
      <x:c r="V49" s="10" t="str">
        <x:v>https://webdimonia.com/downloads/insurance-agency-website-study-2026-methodology.md</x:v>
      </x:c>
    </x:row>
    <x:row r="50" ht="66" customHeight="1">
      <x:c r="A50" s="9" t="str">
        <x:v>US042</x:v>
      </x:c>
      <x:c r="B50" s="9" t="str">
        <x:v>HI</x:v>
      </x:c>
      <x:c r="C50" s="9" t="str">
        <x:v>Honolulu</x:v>
      </x:c>
      <x:c r="D50" s="9" t="str">
        <x:v>Ic International</x:v>
      </x:c>
      <x:c r="E50" s="9" t="str">
        <x:v>https://agent.travelers.com/hi/honolulu/828-fort-street-mall-8276-1</x:v>
      </x:c>
      <x:c r="F50" s="9" t="str">
        <x:v>https://www.icinternational.com/</x:v>
      </x:c>
      <x:c r="G50" s="9" t="str">
        <x:v>https://icinternational.com/</x:v>
      </x:c>
      <x:c r="H50" s="9" t="str">
        <x:v>ISO: 2026-09-23T16:14:56.579977+00:00</x:v>
      </x:c>
      <x:c r="I50" s="9" t="str">
        <x:v>f79a300a79c33788ea71f1319291aafd5612ee60a98b8d6ee5a0f904503b39f4</x:v>
      </x:c>
      <x:c r="J50" s="9" t="str">
        <x:v>True</x:v>
      </x:c>
      <x:c r="K50" s="9" t="str">
        <x:v>True</x:v>
      </x:c>
      <x:c r="L50" s="9" t="str">
        <x:v>False</x:v>
      </x:c>
      <x:c r="M50" s="9" t="str">
        <x:v>True</x:v>
      </x:c>
      <x:c r="N50" s="9" t="str">
        <x:v>True</x:v>
      </x:c>
      <x:c r="O50" s="9" t="str">
        <x:v>True</x:v>
      </x:c>
      <x:c r="P50" s="9" t="str">
        <x:v>True</x:v>
      </x:c>
      <x:c r="Q50" s="9" t="str">
        <x:v>False</x:v>
      </x:c>
      <x:c r="R50" s="9" t="str">
        <x:v>True</x:v>
      </x:c>
      <x:c r="S50" s="9" t="str">
        <x:v>False</x:v>
      </x:c>
      <x:c r="T50" s="9" t="str">
        <x:v>False</x:v>
      </x:c>
      <x:c r="U50" s="9" t="str">
        <x:v>Webdimonia</x:v>
      </x:c>
      <x:c r="V50" s="9" t="str">
        <x:v>https://webdimonia.com/downloads/insurance-agency-website-study-2026-methodology.md</x:v>
      </x:c>
    </x:row>
    <x:row r="51" ht="66" customHeight="1">
      <x:c r="A51" s="10" t="str">
        <x:v>US043</x:v>
      </x:c>
      <x:c r="B51" s="10" t="str">
        <x:v>HI</x:v>
      </x:c>
      <x:c r="C51" s="10" t="str">
        <x:v>Honolulu</x:v>
      </x:c>
      <x:c r="D51" s="10" t="str">
        <x:v>Finance Insurance Ltd</x:v>
      </x:c>
      <x:c r="E51" s="10" t="str">
        <x:v>https://agent.travelers.com/hi/honolulu/1164-bishop-st-3666-1</x:v>
      </x:c>
      <x:c r="F51" s="10" t="str">
        <x:v>https://www.financeinsurance.com/</x:v>
      </x:c>
      <x:c r="G51" s="10" t="str">
        <x:v>https://www.financeinsurance.com/</x:v>
      </x:c>
      <x:c r="H51" s="10" t="str">
        <x:v>ISO: 2026-09-23T16:15:00.759793+00:00</x:v>
      </x:c>
      <x:c r="I51" s="10" t="str">
        <x:v>5646af3456e197496fab92baacfaa96af06388890e92100c5e70025289f51d01</x:v>
      </x:c>
      <x:c r="J51" s="10" t="str">
        <x:v>True</x:v>
      </x:c>
      <x:c r="K51" s="10" t="str">
        <x:v>True</x:v>
      </x:c>
      <x:c r="L51" s="10" t="str">
        <x:v>False</x:v>
      </x:c>
      <x:c r="M51" s="10" t="str">
        <x:v>True</x:v>
      </x:c>
      <x:c r="N51" s="10" t="str">
        <x:v>True</x:v>
      </x:c>
      <x:c r="O51" s="10" t="str">
        <x:v>False</x:v>
      </x:c>
      <x:c r="P51" s="10" t="str">
        <x:v>False</x:v>
      </x:c>
      <x:c r="Q51" s="10" t="str">
        <x:v>False</x:v>
      </x:c>
      <x:c r="R51" s="10" t="str">
        <x:v>True</x:v>
      </x:c>
      <x:c r="S51" s="10" t="str">
        <x:v>True</x:v>
      </x:c>
      <x:c r="T51" s="10" t="str">
        <x:v>False</x:v>
      </x:c>
      <x:c r="U51" s="10" t="str">
        <x:v>Webdimonia</x:v>
      </x:c>
      <x:c r="V51" s="10" t="str">
        <x:v>https://webdimonia.com/downloads/insurance-agency-website-study-2026-methodology.md</x:v>
      </x:c>
    </x:row>
    <x:row r="52" ht="66" customHeight="1">
      <x:c r="A52" s="9" t="str">
        <x:v>US044</x:v>
      </x:c>
      <x:c r="B52" s="9" t="str">
        <x:v>HI</x:v>
      </x:c>
      <x:c r="C52" s="9" t="str">
        <x:v>Honolulu</x:v>
      </x:c>
      <x:c r="D52" s="9" t="str">
        <x:v>Business Insurance Services Inc</x:v>
      </x:c>
      <x:c r="E52" s="9" t="str">
        <x:v>https://agent.travelers.com/hi/honolulu/615-piikoi-st-9950-1</x:v>
      </x:c>
      <x:c r="F52" s="9" t="str">
        <x:v>https://www.bisihi.com/</x:v>
      </x:c>
      <x:c r="G52" s="9" t="str">
        <x:v>https://www.bisihi.com/</x:v>
      </x:c>
      <x:c r="H52" s="9" t="str">
        <x:v>ISO: 2026-09-23T16:15:06.169152+00:00</x:v>
      </x:c>
      <x:c r="I52" s="9" t="str">
        <x:v>22695af1dcdd5d0dc5437a0da89aa834a10620e11842df8f5a6a58a3bde603b7</x:v>
      </x:c>
      <x:c r="J52" s="9" t="str">
        <x:v>True</x:v>
      </x:c>
      <x:c r="K52" s="9" t="str">
        <x:v>True</x:v>
      </x:c>
      <x:c r="L52" s="9" t="str">
        <x:v>True</x:v>
      </x:c>
      <x:c r="M52" s="9" t="str">
        <x:v>True</x:v>
      </x:c>
      <x:c r="N52" s="9" t="str">
        <x:v>True</x:v>
      </x:c>
      <x:c r="O52" s="9" t="str">
        <x:v>True</x:v>
      </x:c>
      <x:c r="P52" s="9" t="str">
        <x:v>True</x:v>
      </x:c>
      <x:c r="Q52" s="9" t="str">
        <x:v>False</x:v>
      </x:c>
      <x:c r="R52" s="9" t="str">
        <x:v>False</x:v>
      </x:c>
      <x:c r="S52" s="9" t="str">
        <x:v>False</x:v>
      </x:c>
      <x:c r="T52" s="9" t="str">
        <x:v>False</x:v>
      </x:c>
      <x:c r="U52" s="9" t="str">
        <x:v>Webdimonia</x:v>
      </x:c>
      <x:c r="V52" s="9" t="str">
        <x:v>https://webdimonia.com/downloads/insurance-agency-website-study-2026-methodology.md</x:v>
      </x:c>
    </x:row>
    <x:row r="53" ht="66" customHeight="1">
      <x:c r="A53" s="10" t="str">
        <x:v>US045</x:v>
      </x:c>
      <x:c r="B53" s="10" t="str">
        <x:v>IA</x:v>
      </x:c>
      <x:c r="C53" s="10" t="str">
        <x:v>West Des Moines</x:v>
      </x:c>
      <x:c r="D53" s="10" t="str">
        <x:v>Brown-Mc Nerney- Johnson Insurance Agency</x:v>
      </x:c>
      <x:c r="E53" s="10" t="str">
        <x:v>https://agent.travelers.com/ia/west-des-moines/6150-village-view-dr-45220-491</x:v>
      </x:c>
      <x:c r="F53" s="10" t="str">
        <x:v>https://www.bmjinsurance.com/</x:v>
      </x:c>
      <x:c r="G53" s="10" t="str">
        <x:v>https://bmjinsurance.com/</x:v>
      </x:c>
      <x:c r="H53" s="10" t="str">
        <x:v>ISO: 2026-09-23T16:14:58.822533+00:00</x:v>
      </x:c>
      <x:c r="I53" s="10" t="str">
        <x:v>f96d5b453bb73262f932fd9358b6493d51262dd331e92644883343fe885793e2</x:v>
      </x:c>
      <x:c r="J53" s="10" t="str">
        <x:v>True</x:v>
      </x:c>
      <x:c r="K53" s="10" t="str">
        <x:v>True</x:v>
      </x:c>
      <x:c r="L53" s="10" t="str">
        <x:v>True</x:v>
      </x:c>
      <x:c r="M53" s="10" t="str">
        <x:v>True</x:v>
      </x:c>
      <x:c r="N53" s="10" t="str">
        <x:v>True</x:v>
      </x:c>
      <x:c r="O53" s="10" t="str">
        <x:v>True</x:v>
      </x:c>
      <x:c r="P53" s="10" t="str">
        <x:v>True</x:v>
      </x:c>
      <x:c r="Q53" s="10" t="str">
        <x:v>True</x:v>
      </x:c>
      <x:c r="R53" s="10" t="str">
        <x:v>False</x:v>
      </x:c>
      <x:c r="S53" s="10" t="str">
        <x:v>False</x:v>
      </x:c>
      <x:c r="T53" s="10" t="str">
        <x:v>True</x:v>
      </x:c>
      <x:c r="U53" s="10" t="str">
        <x:v>Webdimonia</x:v>
      </x:c>
      <x:c r="V53" s="10" t="str">
        <x:v>https://webdimonia.com/downloads/insurance-agency-website-study-2026-methodology.md</x:v>
      </x:c>
    </x:row>
    <x:row r="54" ht="66" customHeight="1">
      <x:c r="A54" s="9" t="str">
        <x:v>US046</x:v>
      </x:c>
      <x:c r="B54" s="9" t="str">
        <x:v>IA</x:v>
      </x:c>
      <x:c r="C54" s="9" t="str">
        <x:v>Davenport</x:v>
      </x:c>
      <x:c r="D54" s="9" t="str">
        <x:v>Jorgensen Insurance Agency</x:v>
      </x:c>
      <x:c r="E54" s="9" t="str">
        <x:v>https://agent.travelers.com/ia/davenport/2304-jersey-ridge-road-11475-357</x:v>
      </x:c>
      <x:c r="F54" s="9" t="str">
        <x:v>https://www.jorgenseninsurance.com/</x:v>
      </x:c>
      <x:c r="G54" s="9" t="str">
        <x:v>https://www.jorgenseninsurance.com/</x:v>
      </x:c>
      <x:c r="H54" s="9" t="str">
        <x:v>ISO: 2026-09-23T16:15:01.279371+00:00</x:v>
      </x:c>
      <x:c r="I54" s="9" t="str">
        <x:v>79a638ce8c278a5090ece40fa3e9e4d527e0e60e869bce9da60030161fb3702b</x:v>
      </x:c>
      <x:c r="J54" s="9" t="str">
        <x:v>True</x:v>
      </x:c>
      <x:c r="K54" s="9" t="str">
        <x:v>True</x:v>
      </x:c>
      <x:c r="L54" s="9" t="str">
        <x:v>False</x:v>
      </x:c>
      <x:c r="M54" s="9" t="str">
        <x:v>True</x:v>
      </x:c>
      <x:c r="N54" s="9" t="str">
        <x:v>True</x:v>
      </x:c>
      <x:c r="O54" s="9" t="str">
        <x:v>False</x:v>
      </x:c>
      <x:c r="P54" s="9" t="str">
        <x:v>False</x:v>
      </x:c>
      <x:c r="Q54" s="9" t="str">
        <x:v>True</x:v>
      </x:c>
      <x:c r="R54" s="9" t="str">
        <x:v>True</x:v>
      </x:c>
      <x:c r="S54" s="9" t="str">
        <x:v>False</x:v>
      </x:c>
      <x:c r="T54" s="9" t="str">
        <x:v>True</x:v>
      </x:c>
      <x:c r="U54" s="9" t="str">
        <x:v>Webdimonia</x:v>
      </x:c>
      <x:c r="V54" s="9" t="str">
        <x:v>https://webdimonia.com/downloads/insurance-agency-website-study-2026-methodology.md</x:v>
      </x:c>
    </x:row>
    <x:row r="55" ht="66" customHeight="1">
      <x:c r="A55" s="10" t="str">
        <x:v>US047</x:v>
      </x:c>
      <x:c r="B55" s="10" t="str">
        <x:v>IA</x:v>
      </x:c>
      <x:c r="C55" s="10" t="str">
        <x:v>Grimes</x:v>
      </x:c>
      <x:c r="D55" s="10" t="str">
        <x:v>Premier Insurance Group LLC</x:v>
      </x:c>
      <x:c r="E55" s="10" t="str">
        <x:v>https://agent.travelers.com/ia/grimes/101-se-2nd-st-23131-1</x:v>
      </x:c>
      <x:c r="F55" s="10" t="str">
        <x:v>https://www.premierins.group/</x:v>
      </x:c>
      <x:c r="G55" s="10" t="str">
        <x:v>https://premierins.group/</x:v>
      </x:c>
      <x:c r="H55" s="10" t="str">
        <x:v>ISO: 2026-09-23T16:15:03.030197+00:00</x:v>
      </x:c>
      <x:c r="I55" s="10" t="str">
        <x:v>63282dee68a6db86f0bddbe2f7eb173723ee21916b407ba2ac7ecff64b9b121a</x:v>
      </x:c>
      <x:c r="J55" s="10" t="str">
        <x:v>True</x:v>
      </x:c>
      <x:c r="K55" s="10" t="str">
        <x:v>True</x:v>
      </x:c>
      <x:c r="L55" s="10" t="str">
        <x:v>False</x:v>
      </x:c>
      <x:c r="M55" s="10" t="str">
        <x:v>True</x:v>
      </x:c>
      <x:c r="N55" s="10" t="str">
        <x:v>True</x:v>
      </x:c>
      <x:c r="O55" s="10" t="str">
        <x:v>True</x:v>
      </x:c>
      <x:c r="P55" s="10" t="str">
        <x:v>True</x:v>
      </x:c>
      <x:c r="Q55" s="10" t="str">
        <x:v>True</x:v>
      </x:c>
      <x:c r="R55" s="10" t="str">
        <x:v>False</x:v>
      </x:c>
      <x:c r="S55" s="10" t="str">
        <x:v>True</x:v>
      </x:c>
      <x:c r="T55" s="10" t="str">
        <x:v>True</x:v>
      </x:c>
      <x:c r="U55" s="10" t="str">
        <x:v>Webdimonia</x:v>
      </x:c>
      <x:c r="V55" s="10" t="str">
        <x:v>https://webdimonia.com/downloads/insurance-agency-website-study-2026-methodology.md</x:v>
      </x:c>
    </x:row>
    <x:row r="56" ht="66" customHeight="1">
      <x:c r="A56" s="9" t="str">
        <x:v>US048</x:v>
      </x:c>
      <x:c r="B56" s="9" t="str">
        <x:v>IA</x:v>
      </x:c>
      <x:c r="C56" s="9" t="str">
        <x:v>Marion</x:v>
      </x:c>
      <x:c r="D56" s="9" t="str">
        <x:v>Bouslog Insurance</x:v>
      </x:c>
      <x:c r="E56" s="9" t="str">
        <x:v>https://agent.travelers.com/ia/marion/360-7th-ave-56365-1</x:v>
      </x:c>
      <x:c r="F56" s="9" t="str">
        <x:v>https://www.bouslog.com/</x:v>
      </x:c>
      <x:c r="G56" s="9" t="str">
        <x:v>https://bouslog.com/</x:v>
      </x:c>
      <x:c r="H56" s="9" t="str">
        <x:v>ISO: 2026-09-23T16:16:37.971847+00:00</x:v>
      </x:c>
      <x:c r="I56" s="9" t="str">
        <x:v>4d7aa85b97638131473ea87b292863669c03795943395d669bafde2b17333cb4</x:v>
      </x:c>
      <x:c r="J56" s="9" t="str">
        <x:v>True</x:v>
      </x:c>
      <x:c r="K56" s="9" t="str">
        <x:v>True</x:v>
      </x:c>
      <x:c r="L56" s="9" t="str">
        <x:v>False</x:v>
      </x:c>
      <x:c r="M56" s="9" t="str">
        <x:v>True</x:v>
      </x:c>
      <x:c r="N56" s="9" t="str">
        <x:v>True</x:v>
      </x:c>
      <x:c r="O56" s="9" t="str">
        <x:v>True</x:v>
      </x:c>
      <x:c r="P56" s="9" t="str">
        <x:v>True</x:v>
      </x:c>
      <x:c r="Q56" s="9" t="str">
        <x:v>True</x:v>
      </x:c>
      <x:c r="R56" s="9" t="str">
        <x:v>True</x:v>
      </x:c>
      <x:c r="S56" s="9" t="str">
        <x:v>False</x:v>
      </x:c>
      <x:c r="T56" s="9" t="str">
        <x:v>True</x:v>
      </x:c>
      <x:c r="U56" s="9" t="str">
        <x:v>Webdimonia</x:v>
      </x:c>
      <x:c r="V56" s="9" t="str">
        <x:v>https://webdimonia.com/downloads/insurance-agency-website-study-2026-methodology.md</x:v>
      </x:c>
    </x:row>
    <x:row r="57" ht="66" customHeight="1">
      <x:c r="A57" s="10" t="str">
        <x:v>US049</x:v>
      </x:c>
      <x:c r="B57" s="10" t="str">
        <x:v>ID</x:v>
      </x:c>
      <x:c r="C57" s="10" t="str">
        <x:v>Post Falls</x:v>
      </x:c>
      <x:c r="D57" s="10" t="str">
        <x:v>Basin Insurance Associates Inc</x:v>
      </x:c>
      <x:c r="E57" s="10" t="str">
        <x:v>https://agent.travelers.com/id/post-falls/311-e-mullan-ave-12180-31</x:v>
      </x:c>
      <x:c r="F57" s="10" t="str">
        <x:v>https://www.basinpacific.com/</x:v>
      </x:c>
      <x:c r="G57" s="10" t="str">
        <x:v>https://basinpacific.com/</x:v>
      </x:c>
      <x:c r="H57" s="10" t="str">
        <x:v>ISO: 2026-09-23T16:14:59.539814+00:00</x:v>
      </x:c>
      <x:c r="I57" s="10" t="str">
        <x:v>25164532c4152a0a3372b643a2bcc843c6c0a93b5e4939f9f4449b9168f7b324</x:v>
      </x:c>
      <x:c r="J57" s="10" t="str">
        <x:v>True</x:v>
      </x:c>
      <x:c r="K57" s="10" t="str">
        <x:v>True</x:v>
      </x:c>
      <x:c r="L57" s="10" t="str">
        <x:v>True</x:v>
      </x:c>
      <x:c r="M57" s="10" t="str">
        <x:v>True</x:v>
      </x:c>
      <x:c r="N57" s="10" t="str">
        <x:v>True</x:v>
      </x:c>
      <x:c r="O57" s="10" t="str">
        <x:v>True</x:v>
      </x:c>
      <x:c r="P57" s="10" t="str">
        <x:v>True</x:v>
      </x:c>
      <x:c r="Q57" s="10" t="str">
        <x:v>False</x:v>
      </x:c>
      <x:c r="R57" s="10" t="str">
        <x:v>False</x:v>
      </x:c>
      <x:c r="S57" s="10" t="str">
        <x:v>True</x:v>
      </x:c>
      <x:c r="T57" s="10" t="str">
        <x:v>True</x:v>
      </x:c>
      <x:c r="U57" s="10" t="str">
        <x:v>Webdimonia</x:v>
      </x:c>
      <x:c r="V57" s="10" t="str">
        <x:v>https://webdimonia.com/downloads/insurance-agency-website-study-2026-methodology.md</x:v>
      </x:c>
    </x:row>
    <x:row r="58" ht="66" customHeight="1">
      <x:c r="A58" s="9" t="str">
        <x:v>US050</x:v>
      </x:c>
      <x:c r="B58" s="9" t="str">
        <x:v>ID</x:v>
      </x:c>
      <x:c r="C58" s="9" t="str">
        <x:v>Burley</x:v>
      </x:c>
      <x:c r="D58" s="9" t="str">
        <x:v>Cade Richman Agency Inc</x:v>
      </x:c>
      <x:c r="E58" s="9" t="str">
        <x:v>https://agent.travelers.com/id/burley/1225-overland-ave-55801-1</x:v>
      </x:c>
      <x:c r="F58" s="9" t="str">
        <x:v>https://www.castlerockidaho.com/</x:v>
      </x:c>
      <x:c r="G58" s="9" t="str">
        <x:v>https://www.castlerockidaho.com/</x:v>
      </x:c>
      <x:c r="H58" s="9" t="str">
        <x:v>ISO: 2026-09-23T16:15:02.502646+00:00</x:v>
      </x:c>
      <x:c r="I58" s="9" t="str">
        <x:v>2a1245cc5fbe43c0093d4f8de50aec27f465f13a0899130441b58f63a3a35ebf</x:v>
      </x:c>
      <x:c r="J58" s="9" t="str">
        <x:v>True</x:v>
      </x:c>
      <x:c r="K58" s="9" t="str">
        <x:v>True</x:v>
      </x:c>
      <x:c r="L58" s="9" t="str">
        <x:v>False</x:v>
      </x:c>
      <x:c r="M58" s="9" t="str">
        <x:v>True</x:v>
      </x:c>
      <x:c r="N58" s="9" t="str">
        <x:v>True</x:v>
      </x:c>
      <x:c r="O58" s="9" t="str">
        <x:v>False</x:v>
      </x:c>
      <x:c r="P58" s="9" t="str">
        <x:v>False</x:v>
      </x:c>
      <x:c r="Q58" s="9" t="str">
        <x:v>False</x:v>
      </x:c>
      <x:c r="R58" s="9" t="str">
        <x:v>True</x:v>
      </x:c>
      <x:c r="S58" s="9" t="str">
        <x:v>True</x:v>
      </x:c>
      <x:c r="T58" s="9" t="str">
        <x:v>True</x:v>
      </x:c>
      <x:c r="U58" s="9" t="str">
        <x:v>Webdimonia</x:v>
      </x:c>
      <x:c r="V58" s="9" t="str">
        <x:v>https://webdimonia.com/downloads/insurance-agency-website-study-2026-methodology.md</x:v>
      </x:c>
    </x:row>
    <x:row r="59" ht="66" customHeight="1">
      <x:c r="A59" s="10" t="str">
        <x:v>US051</x:v>
      </x:c>
      <x:c r="B59" s="10" t="str">
        <x:v>ID</x:v>
      </x:c>
      <x:c r="C59" s="10" t="str">
        <x:v>Caldwell</x:v>
      </x:c>
      <x:c r="D59" s="10" t="str">
        <x:v>The Hartwell Corporation</x:v>
      </x:c>
      <x:c r="E59" s="10" t="str">
        <x:v>https://agent.travelers.com/id/caldwell/1220-cleveland-blvd-45220-353</x:v>
      </x:c>
      <x:c r="F59" s="10" t="str">
        <x:v>https://www.thehartwellcorp.com/</x:v>
      </x:c>
      <x:c r="G59" s="10" t="str">
        <x:v>https://www.thehartwellcorp.com/</x:v>
      </x:c>
      <x:c r="H59" s="10" t="str">
        <x:v>ISO: 2026-09-23T16:15:03.322748+00:00</x:v>
      </x:c>
      <x:c r="I59" s="10" t="str">
        <x:v>b40d078096f5314caf4d67e91cef51fd864ec41fb0a90d4d08668b5785080cf4</x:v>
      </x:c>
      <x:c r="J59" s="10" t="str">
        <x:v>True</x:v>
      </x:c>
      <x:c r="K59" s="10" t="str">
        <x:v>True</x:v>
      </x:c>
      <x:c r="L59" s="10" t="str">
        <x:v>True</x:v>
      </x:c>
      <x:c r="M59" s="10" t="str">
        <x:v>True</x:v>
      </x:c>
      <x:c r="N59" s="10" t="str">
        <x:v>True</x:v>
      </x:c>
      <x:c r="O59" s="10" t="str">
        <x:v>True</x:v>
      </x:c>
      <x:c r="P59" s="10" t="str">
        <x:v>True</x:v>
      </x:c>
      <x:c r="Q59" s="10" t="str">
        <x:v>True</x:v>
      </x:c>
      <x:c r="R59" s="10" t="str">
        <x:v>False</x:v>
      </x:c>
      <x:c r="S59" s="10" t="str">
        <x:v>False</x:v>
      </x:c>
      <x:c r="T59" s="10" t="str">
        <x:v>True</x:v>
      </x:c>
      <x:c r="U59" s="10" t="str">
        <x:v>Webdimonia</x:v>
      </x:c>
      <x:c r="V59" s="10" t="str">
        <x:v>https://webdimonia.com/downloads/insurance-agency-website-study-2026-methodology.md</x:v>
      </x:c>
    </x:row>
    <x:row r="60" ht="66" customHeight="1">
      <x:c r="A60" s="9" t="str">
        <x:v>US052</x:v>
      </x:c>
      <x:c r="B60" s="9" t="str">
        <x:v>ID</x:v>
      </x:c>
      <x:c r="C60" s="9" t="str">
        <x:v>Boise</x:v>
      </x:c>
      <x:c r="D60" s="9" t="str">
        <x:v>Insurance Pros</x:v>
      </x:c>
      <x:c r="E60" s="9" t="str">
        <x:v>https://agent.travelers.com/id/boise/1818-w-state-st-49585-1</x:v>
      </x:c>
      <x:c r="F60" s="9" t="str">
        <x:v>https://www.insurancepros.org/</x:v>
      </x:c>
      <x:c r="G60" s="9" t="str">
        <x:v>https://www.insurancepros.org/</x:v>
      </x:c>
      <x:c r="H60" s="9" t="str">
        <x:v>ISO: 2026-09-23T16:15:07.106988+00:00</x:v>
      </x:c>
      <x:c r="I60" s="9" t="str">
        <x:v>3e35615f01933d900132089e9b5ec100c3f2cf9a4a4175f892e3586f41a53f57</x:v>
      </x:c>
      <x:c r="J60" s="9" t="str">
        <x:v>True</x:v>
      </x:c>
      <x:c r="K60" s="9" t="str">
        <x:v>True</x:v>
      </x:c>
      <x:c r="L60" s="9" t="str">
        <x:v>True</x:v>
      </x:c>
      <x:c r="M60" s="9" t="str">
        <x:v>True</x:v>
      </x:c>
      <x:c r="N60" s="9" t="str">
        <x:v>True</x:v>
      </x:c>
      <x:c r="O60" s="9" t="str">
        <x:v>True</x:v>
      </x:c>
      <x:c r="P60" s="9" t="str">
        <x:v>True</x:v>
      </x:c>
      <x:c r="Q60" s="9" t="str">
        <x:v>True</x:v>
      </x:c>
      <x:c r="R60" s="9" t="str">
        <x:v>True</x:v>
      </x:c>
      <x:c r="S60" s="9" t="str">
        <x:v>False</x:v>
      </x:c>
      <x:c r="T60" s="9" t="str">
        <x:v>True</x:v>
      </x:c>
      <x:c r="U60" s="9" t="str">
        <x:v>Webdimonia</x:v>
      </x:c>
      <x:c r="V60" s="9" t="str">
        <x:v>https://webdimonia.com/downloads/insurance-agency-website-study-2026-methodology.md</x:v>
      </x:c>
    </x:row>
    <x:row r="61" ht="66" customHeight="1">
      <x:c r="A61" s="10" t="str">
        <x:v>US053</x:v>
      </x:c>
      <x:c r="B61" s="10" t="str">
        <x:v>IL</x:v>
      </x:c>
      <x:c r="C61" s="10" t="str">
        <x:v>Pana</x:v>
      </x:c>
      <x:c r="D61" s="10" t="str">
        <x:v>Siegert-Lees Insurance Services LLC</x:v>
      </x:c>
      <x:c r="E61" s="10" t="str">
        <x:v>https://agent.travelers.com/il/pana/28-e-2nd-st-6089-1</x:v>
      </x:c>
      <x:c r="F61" s="10" t="str">
        <x:v>https://www.siegertleesins.com/</x:v>
      </x:c>
      <x:c r="G61" s="10" t="str">
        <x:v>https://www.siegertleesins.com/</x:v>
      </x:c>
      <x:c r="H61" s="10" t="str">
        <x:v>ISO: 2026-09-23T16:15:02.433449+00:00</x:v>
      </x:c>
      <x:c r="I61" s="10" t="str">
        <x:v>e75c8a2dd2b8101df1e8b5408c57b000600a1dd894836375aaad78f00b54f450</x:v>
      </x:c>
      <x:c r="J61" s="10" t="str">
        <x:v>True</x:v>
      </x:c>
      <x:c r="K61" s="10" t="str">
        <x:v>True</x:v>
      </x:c>
      <x:c r="L61" s="10" t="str">
        <x:v>True</x:v>
      </x:c>
      <x:c r="M61" s="10" t="str">
        <x:v>True</x:v>
      </x:c>
      <x:c r="N61" s="10" t="str">
        <x:v>True</x:v>
      </x:c>
      <x:c r="O61" s="10" t="str">
        <x:v>True</x:v>
      </x:c>
      <x:c r="P61" s="10" t="str">
        <x:v>True</x:v>
      </x:c>
      <x:c r="Q61" s="10" t="str">
        <x:v>True</x:v>
      </x:c>
      <x:c r="R61" s="10" t="str">
        <x:v>False</x:v>
      </x:c>
      <x:c r="S61" s="10" t="str">
        <x:v>True</x:v>
      </x:c>
      <x:c r="T61" s="10" t="str">
        <x:v>True</x:v>
      </x:c>
      <x:c r="U61" s="10" t="str">
        <x:v>Webdimonia</x:v>
      </x:c>
      <x:c r="V61" s="10" t="str">
        <x:v>https://webdimonia.com/downloads/insurance-agency-website-study-2026-methodology.md</x:v>
      </x:c>
    </x:row>
    <x:row r="62" ht="66" customHeight="1">
      <x:c r="A62" s="9" t="str">
        <x:v>US054</x:v>
      </x:c>
      <x:c r="B62" s="9" t="str">
        <x:v>IL</x:v>
      </x:c>
      <x:c r="C62" s="9" t="str">
        <x:v>Shiloh</x:v>
      </x:c>
      <x:c r="D62" s="9" t="str">
        <x:v>Wilson Insurance Group LLC</x:v>
      </x:c>
      <x:c r="E62" s="9" t="str">
        <x:v>https://agent.travelers.com/il/shiloh/1161-fortune-blvd-25020-1</x:v>
      </x:c>
      <x:c r="F62" s="9" t="str">
        <x:v>https://www.wilsoninsurance1.com/</x:v>
      </x:c>
      <x:c r="G62" s="9" t="str">
        <x:v>https://www.wilsoninsurance1.com/</x:v>
      </x:c>
      <x:c r="H62" s="9" t="str">
        <x:v>ISO: 2026-09-23T16:15:04.408397+00:00</x:v>
      </x:c>
      <x:c r="I62" s="9" t="str">
        <x:v>d4690fcdf6453971b6806770446e27329e3daf846ec0a0db2f4189d58297fff8</x:v>
      </x:c>
      <x:c r="J62" s="9" t="str">
        <x:v>True</x:v>
      </x:c>
      <x:c r="K62" s="9" t="str">
        <x:v>True</x:v>
      </x:c>
      <x:c r="L62" s="9" t="str">
        <x:v>True</x:v>
      </x:c>
      <x:c r="M62" s="9" t="str">
        <x:v>True</x:v>
      </x:c>
      <x:c r="N62" s="9" t="str">
        <x:v>True</x:v>
      </x:c>
      <x:c r="O62" s="9" t="str">
        <x:v>True</x:v>
      </x:c>
      <x:c r="P62" s="9" t="str">
        <x:v>True</x:v>
      </x:c>
      <x:c r="Q62" s="9" t="str">
        <x:v>True</x:v>
      </x:c>
      <x:c r="R62" s="9" t="str">
        <x:v>True</x:v>
      </x:c>
      <x:c r="S62" s="9" t="str">
        <x:v>True</x:v>
      </x:c>
      <x:c r="T62" s="9" t="str">
        <x:v>False</x:v>
      </x:c>
      <x:c r="U62" s="9" t="str">
        <x:v>Webdimonia</x:v>
      </x:c>
      <x:c r="V62" s="9" t="str">
        <x:v>https://webdimonia.com/downloads/insurance-agency-website-study-2026-methodology.md</x:v>
      </x:c>
    </x:row>
    <x:row r="63" ht="66" customHeight="1">
      <x:c r="A63" s="10" t="str">
        <x:v>US055</x:v>
      </x:c>
      <x:c r="B63" s="10" t="str">
        <x:v>IL</x:v>
      </x:c>
      <x:c r="C63" s="10" t="str">
        <x:v>Chicago</x:v>
      </x:c>
      <x:c r="D63" s="10" t="str">
        <x:v>Hylant Group Inc</x:v>
      </x:c>
      <x:c r="E63" s="10" t="str">
        <x:v>https://agent.travelers.com/il/chicago/444-north-michigan-ave-1874-45</x:v>
      </x:c>
      <x:c r="F63" s="10" t="str">
        <x:v>https://www.hylant.com/</x:v>
      </x:c>
      <x:c r="G63" s="10" t="str">
        <x:v>https://hylant.com/</x:v>
      </x:c>
      <x:c r="H63" s="10" t="str">
        <x:v>ISO: 2026-09-23T16:15:04.886156+00:00</x:v>
      </x:c>
      <x:c r="I63" s="10" t="str">
        <x:v>25cb43389ee2122b4713679a8a63b0a04d7aadcaff384e1c17fb1ef3ec9fd472</x:v>
      </x:c>
      <x:c r="J63" s="10" t="str">
        <x:v>True</x:v>
      </x:c>
      <x:c r="K63" s="10" t="str">
        <x:v>True</x:v>
      </x:c>
      <x:c r="L63" s="10" t="str">
        <x:v>True</x:v>
      </x:c>
      <x:c r="M63" s="10" t="str">
        <x:v>True</x:v>
      </x:c>
      <x:c r="N63" s="10" t="str">
        <x:v>True</x:v>
      </x:c>
      <x:c r="O63" s="10" t="str">
        <x:v>True</x:v>
      </x:c>
      <x:c r="P63" s="10" t="str">
        <x:v>True</x:v>
      </x:c>
      <x:c r="Q63" s="10" t="str">
        <x:v>False</x:v>
      </x:c>
      <x:c r="R63" s="10" t="str">
        <x:v>False</x:v>
      </x:c>
      <x:c r="S63" s="10" t="str">
        <x:v>True</x:v>
      </x:c>
      <x:c r="T63" s="10" t="str">
        <x:v>False</x:v>
      </x:c>
      <x:c r="U63" s="10" t="str">
        <x:v>Webdimonia</x:v>
      </x:c>
      <x:c r="V63" s="10" t="str">
        <x:v>https://webdimonia.com/downloads/insurance-agency-website-study-2026-methodology.md</x:v>
      </x:c>
    </x:row>
    <x:row r="64" ht="66" customHeight="1">
      <x:c r="A64" s="9" t="str">
        <x:v>US056</x:v>
      </x:c>
      <x:c r="B64" s="9" t="str">
        <x:v>IL</x:v>
      </x:c>
      <x:c r="C64" s="9" t="str">
        <x:v>Chicago</x:v>
      </x:c>
      <x:c r="D64" s="9" t="str">
        <x:v>Padron Family Insurance Agency Corp</x:v>
      </x:c>
      <x:c r="E64" s="9" t="str">
        <x:v>https://agent.travelers.com/il/chicago/5795-n-elston-ave-21377-90</x:v>
      </x:c>
      <x:c r="F64" s="9" t="str">
        <x:v>https://www.padroninsurance.com/</x:v>
      </x:c>
      <x:c r="G64" s="9" t="str">
        <x:v>https://www.padroninsurance.com/</x:v>
      </x:c>
      <x:c r="H64" s="9" t="str">
        <x:v>ISO: 2026-09-23T16:19:17.206725+00:00</x:v>
      </x:c>
      <x:c r="I64" s="9" t="str">
        <x:v>5d4d8978fe04295270fc03a6b5379c0dfe78a06ef3cd8a5068e4ec430b3591ec</x:v>
      </x:c>
      <x:c r="J64" s="9" t="str">
        <x:v>True</x:v>
      </x:c>
      <x:c r="K64" s="9" t="str">
        <x:v>True</x:v>
      </x:c>
      <x:c r="L64" s="9" t="str">
        <x:v>True</x:v>
      </x:c>
      <x:c r="M64" s="9" t="str">
        <x:v>True</x:v>
      </x:c>
      <x:c r="N64" s="9" t="str">
        <x:v>False</x:v>
      </x:c>
      <x:c r="O64" s="9" t="str">
        <x:v>False</x:v>
      </x:c>
      <x:c r="P64" s="9" t="str">
        <x:v>False</x:v>
      </x:c>
      <x:c r="Q64" s="9" t="str">
        <x:v>True</x:v>
      </x:c>
      <x:c r="R64" s="9" t="str">
        <x:v>True</x:v>
      </x:c>
      <x:c r="S64" s="9" t="str">
        <x:v>True</x:v>
      </x:c>
      <x:c r="T64" s="9" t="str">
        <x:v>True</x:v>
      </x:c>
      <x:c r="U64" s="9" t="str">
        <x:v>Webdimonia</x:v>
      </x:c>
      <x:c r="V64" s="9" t="str">
        <x:v>https://webdimonia.com/downloads/insurance-agency-website-study-2026-methodology.md</x:v>
      </x:c>
    </x:row>
    <x:row r="65" ht="66" customHeight="1">
      <x:c r="A65" s="10" t="str">
        <x:v>US057</x:v>
      </x:c>
      <x:c r="B65" s="10" t="str">
        <x:v>IN</x:v>
      </x:c>
      <x:c r="C65" s="10" t="str">
        <x:v>Shelbyville</x:v>
      </x:c>
      <x:c r="D65" s="10" t="str">
        <x:v>Nolley Insurance Group LLC</x:v>
      </x:c>
      <x:c r="E65" s="10" t="str">
        <x:v>https://agent.travelers.com/in/shelbyville/1111-springway-ct-11965-148</x:v>
      </x:c>
      <x:c r="F65" s="10" t="str">
        <x:v>https://www.nolleyinsurancegroup.com/</x:v>
      </x:c>
      <x:c r="G65" s="10" t="str">
        <x:v>https://www.nolleyinsurancegroup.com/</x:v>
      </x:c>
      <x:c r="H65" s="10" t="str">
        <x:v>ISO: 2026-09-23T16:15:04.693027+00:00</x:v>
      </x:c>
      <x:c r="I65" s="10" t="str">
        <x:v>6a3830c4601ab57faaca6b237aaa3ae61527ee51bafeaa5f28b720cb54445e35</x:v>
      </x:c>
      <x:c r="J65" s="10" t="str">
        <x:v>True</x:v>
      </x:c>
      <x:c r="K65" s="10" t="str">
        <x:v>True</x:v>
      </x:c>
      <x:c r="L65" s="10" t="str">
        <x:v>False</x:v>
      </x:c>
      <x:c r="M65" s="10" t="str">
        <x:v>True</x:v>
      </x:c>
      <x:c r="N65" s="10" t="str">
        <x:v>True</x:v>
      </x:c>
      <x:c r="O65" s="10" t="str">
        <x:v>False</x:v>
      </x:c>
      <x:c r="P65" s="10" t="str">
        <x:v>False</x:v>
      </x:c>
      <x:c r="Q65" s="10" t="str">
        <x:v>False</x:v>
      </x:c>
      <x:c r="R65" s="10" t="str">
        <x:v>True</x:v>
      </x:c>
      <x:c r="S65" s="10" t="str">
        <x:v>True</x:v>
      </x:c>
      <x:c r="T65" s="10" t="str">
        <x:v>True</x:v>
      </x:c>
      <x:c r="U65" s="10" t="str">
        <x:v>Webdimonia</x:v>
      </x:c>
      <x:c r="V65" s="10" t="str">
        <x:v>https://webdimonia.com/downloads/insurance-agency-website-study-2026-methodology.md</x:v>
      </x:c>
    </x:row>
    <x:row r="66" ht="66" customHeight="1">
      <x:c r="A66" s="9" t="str">
        <x:v>US058</x:v>
      </x:c>
      <x:c r="B66" s="9" t="str">
        <x:v>IN</x:v>
      </x:c>
      <x:c r="C66" s="9" t="str">
        <x:v>Ft Wayne</x:v>
      </x:c>
      <x:c r="D66" s="9" t="str">
        <x:v>The Dehayes Group</x:v>
      </x:c>
      <x:c r="E66" s="9" t="str">
        <x:v>https://agent.travelers.com/in/ft-wayne/11118-coldwater-rd-21997-4</x:v>
      </x:c>
      <x:c r="F66" s="9" t="str">
        <x:v>https://www.dehayes.com/</x:v>
      </x:c>
      <x:c r="G66" s="9" t="str">
        <x:v>https://www.dehayes.com/</x:v>
      </x:c>
      <x:c r="H66" s="9" t="str">
        <x:v>ISO: 2026-09-23T16:15:05.737455+00:00</x:v>
      </x:c>
      <x:c r="I66" s="9" t="str">
        <x:v>b79cb382b0765b7c040629a634bf251c2d4e547e06dbfa3e0569781df35afb60</x:v>
      </x:c>
      <x:c r="J66" s="9" t="str">
        <x:v>True</x:v>
      </x:c>
      <x:c r="K66" s="9" t="str">
        <x:v>True</x:v>
      </x:c>
      <x:c r="L66" s="9" t="str">
        <x:v>True</x:v>
      </x:c>
      <x:c r="M66" s="9" t="str">
        <x:v>True</x:v>
      </x:c>
      <x:c r="N66" s="9" t="str">
        <x:v>True</x:v>
      </x:c>
      <x:c r="O66" s="9" t="str">
        <x:v>True</x:v>
      </x:c>
      <x:c r="P66" s="9" t="str">
        <x:v>True</x:v>
      </x:c>
      <x:c r="Q66" s="9" t="str">
        <x:v>False</x:v>
      </x:c>
      <x:c r="R66" s="9" t="str">
        <x:v>False</x:v>
      </x:c>
      <x:c r="S66" s="9" t="str">
        <x:v>True</x:v>
      </x:c>
      <x:c r="T66" s="9" t="str">
        <x:v>True</x:v>
      </x:c>
      <x:c r="U66" s="9" t="str">
        <x:v>Webdimonia</x:v>
      </x:c>
      <x:c r="V66" s="9" t="str">
        <x:v>https://webdimonia.com/downloads/insurance-agency-website-study-2026-methodology.md</x:v>
      </x:c>
    </x:row>
    <x:row r="67" ht="66" customHeight="1">
      <x:c r="A67" s="10" t="str">
        <x:v>US059</x:v>
      </x:c>
      <x:c r="B67" s="10" t="str">
        <x:v>IN</x:v>
      </x:c>
      <x:c r="C67" s="10" t="str">
        <x:v>Fort Wayne</x:v>
      </x:c>
      <x:c r="D67" s="10" t="str">
        <x:v>American Specialty Insurance &amp; Risk Services Inc</x:v>
      </x:c>
      <x:c r="E67" s="10" t="str">
        <x:v>https://agent.travelers.com/in/fort-wayne/7609-w-jefferson-blvd-13745-1</x:v>
      </x:c>
      <x:c r="F67" s="10" t="str">
        <x:v>https://www.americanspecialty.com/</x:v>
      </x:c>
      <x:c r="G67" s="10" t="str">
        <x:v>https://americanspecialty.com/</x:v>
      </x:c>
      <x:c r="H67" s="10" t="str">
        <x:v>ISO: 2026-09-23T16:15:08.889990+00:00</x:v>
      </x:c>
      <x:c r="I67" s="10" t="str">
        <x:v>6df46fe0e86ee8aa4afefcd165a1566c643ffdc2de298c70df361545844d4b8a</x:v>
      </x:c>
      <x:c r="J67" s="10" t="str">
        <x:v>True</x:v>
      </x:c>
      <x:c r="K67" s="10" t="str">
        <x:v>True</x:v>
      </x:c>
      <x:c r="L67" s="10" t="str">
        <x:v>True</x:v>
      </x:c>
      <x:c r="M67" s="10" t="str">
        <x:v>True</x:v>
      </x:c>
      <x:c r="N67" s="10" t="str">
        <x:v>True</x:v>
      </x:c>
      <x:c r="O67" s="10" t="str">
        <x:v>False</x:v>
      </x:c>
      <x:c r="P67" s="10" t="str">
        <x:v>False</x:v>
      </x:c>
      <x:c r="Q67" s="10" t="str">
        <x:v>False</x:v>
      </x:c>
      <x:c r="R67" s="10" t="str">
        <x:v>False</x:v>
      </x:c>
      <x:c r="S67" s="10" t="str">
        <x:v>False</x:v>
      </x:c>
      <x:c r="T67" s="10" t="str">
        <x:v>False</x:v>
      </x:c>
      <x:c r="U67" s="10" t="str">
        <x:v>Webdimonia</x:v>
      </x:c>
      <x:c r="V67" s="10" t="str">
        <x:v>https://webdimonia.com/downloads/insurance-agency-website-study-2026-methodology.md</x:v>
      </x:c>
    </x:row>
    <x:row r="68" ht="66" customHeight="1">
      <x:c r="A68" s="9" t="str">
        <x:v>US060</x:v>
      </x:c>
      <x:c r="B68" s="9" t="str">
        <x:v>IN</x:v>
      </x:c>
      <x:c r="C68" s="9" t="str">
        <x:v>Camby</x:v>
      </x:c>
      <x:c r="D68" s="9" t="str">
        <x:v>Victorious Family Insurance LLC</x:v>
      </x:c>
      <x:c r="E68" s="9" t="str">
        <x:v>https://agent.travelers.com/in/camby/10953-sweetsen-rd-56099-1</x:v>
      </x:c>
      <x:c r="F68" s="9" t="str">
        <x:v>https://www.vfinsured.com/</x:v>
      </x:c>
      <x:c r="G68" s="9" t="str">
        <x:v>https://vfinsured.com/</x:v>
      </x:c>
      <x:c r="H68" s="9" t="str">
        <x:v>ISO: 2026-09-23T16:15:11.762035+00:00</x:v>
      </x:c>
      <x:c r="I68" s="9" t="str">
        <x:v>e4360779d8aee0002007d91deccd81898e400307495163cc9504f9f1dad15791</x:v>
      </x:c>
      <x:c r="J68" s="9" t="str">
        <x:v>True</x:v>
      </x:c>
      <x:c r="K68" s="9" t="str">
        <x:v>True</x:v>
      </x:c>
      <x:c r="L68" s="9" t="str">
        <x:v>True</x:v>
      </x:c>
      <x:c r="M68" s="9" t="str">
        <x:v>True</x:v>
      </x:c>
      <x:c r="N68" s="9" t="str">
        <x:v>True</x:v>
      </x:c>
      <x:c r="O68" s="9" t="str">
        <x:v>True</x:v>
      </x:c>
      <x:c r="P68" s="9" t="str">
        <x:v>True</x:v>
      </x:c>
      <x:c r="Q68" s="9" t="str">
        <x:v>False</x:v>
      </x:c>
      <x:c r="R68" s="9" t="str">
        <x:v>False</x:v>
      </x:c>
      <x:c r="S68" s="9" t="str">
        <x:v>True</x:v>
      </x:c>
      <x:c r="T68" s="9" t="str">
        <x:v>True</x:v>
      </x:c>
      <x:c r="U68" s="9" t="str">
        <x:v>Webdimonia</x:v>
      </x:c>
      <x:c r="V68" s="9" t="str">
        <x:v>https://webdimonia.com/downloads/insurance-agency-website-study-2026-methodology.md</x:v>
      </x:c>
    </x:row>
    <x:row r="69" ht="66" customHeight="1">
      <x:c r="A69" s="10" t="str">
        <x:v>US061</x:v>
      </x:c>
      <x:c r="B69" s="10" t="str">
        <x:v>KS</x:v>
      </x:c>
      <x:c r="C69" s="10" t="str">
        <x:v>Stockton</x:v>
      </x:c>
      <x:c r="D69" s="10" t="str">
        <x:v>Garrett Insurance Agency LLC</x:v>
      </x:c>
      <x:c r="E69" s="10" t="str">
        <x:v>https://agent.travelers.com/ks/stockton/416-main-st-49166-6</x:v>
      </x:c>
      <x:c r="F69" s="10" t="str">
        <x:v>https://www.garrettinsurance.com/</x:v>
      </x:c>
      <x:c r="G69" s="10" t="str">
        <x:v>https://www.garrettinsurance.com/</x:v>
      </x:c>
      <x:c r="H69" s="10" t="str">
        <x:v>ISO: 2026-09-23T16:15:06.262102+00:00</x:v>
      </x:c>
      <x:c r="I69" s="10" t="str">
        <x:v>d52deef641755fa8056b5b708e50bd074c94c5c28258735c1e030eb1d61f5b55</x:v>
      </x:c>
      <x:c r="J69" s="10" t="str">
        <x:v>True</x:v>
      </x:c>
      <x:c r="K69" s="10" t="str">
        <x:v>True</x:v>
      </x:c>
      <x:c r="L69" s="10" t="str">
        <x:v>True</x:v>
      </x:c>
      <x:c r="M69" s="10" t="str">
        <x:v>True</x:v>
      </x:c>
      <x:c r="N69" s="10" t="str">
        <x:v>True</x:v>
      </x:c>
      <x:c r="O69" s="10" t="str">
        <x:v>True</x:v>
      </x:c>
      <x:c r="P69" s="10" t="str">
        <x:v>True</x:v>
      </x:c>
      <x:c r="Q69" s="10" t="str">
        <x:v>True</x:v>
      </x:c>
      <x:c r="R69" s="10" t="str">
        <x:v>False</x:v>
      </x:c>
      <x:c r="S69" s="10" t="str">
        <x:v>False</x:v>
      </x:c>
      <x:c r="T69" s="10" t="str">
        <x:v>True</x:v>
      </x:c>
      <x:c r="U69" s="10" t="str">
        <x:v>Webdimonia</x:v>
      </x:c>
      <x:c r="V69" s="10" t="str">
        <x:v>https://webdimonia.com/downloads/insurance-agency-website-study-2026-methodology.md</x:v>
      </x:c>
    </x:row>
    <x:row r="70" ht="66" customHeight="1">
      <x:c r="A70" s="9" t="str">
        <x:v>US062</x:v>
      </x:c>
      <x:c r="B70" s="9" t="str">
        <x:v>KS</x:v>
      </x:c>
      <x:c r="C70" s="9" t="str">
        <x:v>Gardner</x:v>
      </x:c>
      <x:c r="D70" s="9" t="str">
        <x:v>Homeservices Insurance Inc</x:v>
      </x:c>
      <x:c r="E70" s="9" t="str">
        <x:v>https://agent.travelers.com/ks/gardner/181-cherry-hl-cir-21528-18</x:v>
      </x:c>
      <x:c r="F70" s="9" t="str">
        <x:v>https://www.homeservicesinsurance.com/</x:v>
      </x:c>
      <x:c r="G70" s="9" t="str">
        <x:v>https://www.homeservicesinsurance.com/</x:v>
      </x:c>
      <x:c r="H70" s="9" t="str">
        <x:v>ISO: 2026-09-23T16:15:08.255356+00:00</x:v>
      </x:c>
      <x:c r="I70" s="9" t="str">
        <x:v>8bf5c2126dd3c41cb13aff6f25f72d8d50b81666536f67a8cd2eb6511efc265e</x:v>
      </x:c>
      <x:c r="J70" s="9" t="str">
        <x:v>True</x:v>
      </x:c>
      <x:c r="K70" s="9" t="str">
        <x:v>True</x:v>
      </x:c>
      <x:c r="L70" s="9" t="str">
        <x:v>False</x:v>
      </x:c>
      <x:c r="M70" s="9" t="str">
        <x:v>True</x:v>
      </x:c>
      <x:c r="N70" s="9" t="str">
        <x:v>True</x:v>
      </x:c>
      <x:c r="O70" s="9" t="str">
        <x:v>True</x:v>
      </x:c>
      <x:c r="P70" s="9" t="str">
        <x:v>True</x:v>
      </x:c>
      <x:c r="Q70" s="9" t="str">
        <x:v>True</x:v>
      </x:c>
      <x:c r="R70" s="9" t="str">
        <x:v>True</x:v>
      </x:c>
      <x:c r="S70" s="9" t="str">
        <x:v>True</x:v>
      </x:c>
      <x:c r="T70" s="9" t="str">
        <x:v>True</x:v>
      </x:c>
      <x:c r="U70" s="9" t="str">
        <x:v>Webdimonia</x:v>
      </x:c>
      <x:c r="V70" s="9" t="str">
        <x:v>https://webdimonia.com/downloads/insurance-agency-website-study-2026-methodology.md</x:v>
      </x:c>
    </x:row>
    <x:row r="71" ht="66" customHeight="1">
      <x:c r="A71" s="10" t="str">
        <x:v>US063</x:v>
      </x:c>
      <x:c r="B71" s="10" t="str">
        <x:v>KS</x:v>
      </x:c>
      <x:c r="C71" s="10" t="str">
        <x:v>Liberal</x:v>
      </x:c>
      <x:c r="D71" s="10" t="str">
        <x:v>Iron Insurance Partners LLC</x:v>
      </x:c>
      <x:c r="E71" s="10" t="str">
        <x:v>https://agent.travelers.com/ks/liberal/544-s-kansas-ave-7986-300</x:v>
      </x:c>
      <x:c r="F71" s="10" t="str">
        <x:v>https://www.alshank.com/</x:v>
      </x:c>
      <x:c r="G71" s="10" t="str">
        <x:v>https://ironrisk.com/al-shank-insurance/</x:v>
      </x:c>
      <x:c r="H71" s="10" t="str">
        <x:v>ISO: 2026-09-23T16:15:09.102895+00:00</x:v>
      </x:c>
      <x:c r="I71" s="10" t="str">
        <x:v>7f30cbb3c71427d5c83a611133d3b44edf3ec750b563024cbbe9b1e299c99f6f</x:v>
      </x:c>
      <x:c r="J71" s="10" t="str">
        <x:v>True</x:v>
      </x:c>
      <x:c r="K71" s="10" t="str">
        <x:v>True</x:v>
      </x:c>
      <x:c r="L71" s="10" t="str">
        <x:v>True</x:v>
      </x:c>
      <x:c r="M71" s="10" t="str">
        <x:v>True</x:v>
      </x:c>
      <x:c r="N71" s="10" t="str">
        <x:v>True</x:v>
      </x:c>
      <x:c r="O71" s="10" t="str">
        <x:v>True</x:v>
      </x:c>
      <x:c r="P71" s="10" t="str">
        <x:v>True</x:v>
      </x:c>
      <x:c r="Q71" s="10" t="str">
        <x:v>True</x:v>
      </x:c>
      <x:c r="R71" s="10" t="str">
        <x:v>False</x:v>
      </x:c>
      <x:c r="S71" s="10" t="str">
        <x:v>False</x:v>
      </x:c>
      <x:c r="T71" s="10" t="str">
        <x:v>True</x:v>
      </x:c>
      <x:c r="U71" s="10" t="str">
        <x:v>Webdimonia</x:v>
      </x:c>
      <x:c r="V71" s="10" t="str">
        <x:v>https://webdimonia.com/downloads/insurance-agency-website-study-2026-methodology.md</x:v>
      </x:c>
    </x:row>
    <x:row r="72" ht="66" customHeight="1">
      <x:c r="A72" s="9" t="str">
        <x:v>US064</x:v>
      </x:c>
      <x:c r="B72" s="9" t="str">
        <x:v>KS</x:v>
      </x:c>
      <x:c r="C72" s="9" t="str">
        <x:v>Overland Park</x:v>
      </x:c>
      <x:c r="D72" s="9" t="str">
        <x:v>Blue Valley Insurance Agency Inc</x:v>
      </x:c>
      <x:c r="E72" s="9" t="str">
        <x:v>https://agent.travelers.com/ks/overland-park/7311-west-132nd-st-7606-1</x:v>
      </x:c>
      <x:c r="F72" s="9" t="str">
        <x:v>https://www.bvia.com/</x:v>
      </x:c>
      <x:c r="G72" s="9" t="str">
        <x:v>https://www.bvia.com/</x:v>
      </x:c>
      <x:c r="H72" s="9" t="str">
        <x:v>ISO: 2026-09-23T16:15:11.495364+00:00</x:v>
      </x:c>
      <x:c r="I72" s="9" t="str">
        <x:v>dc11ea618eef663f1fd0c6b5e4829b534856bb45e28cce0149e2cb6b1f3b6232</x:v>
      </x:c>
      <x:c r="J72" s="9" t="str">
        <x:v>True</x:v>
      </x:c>
      <x:c r="K72" s="9" t="str">
        <x:v>True</x:v>
      </x:c>
      <x:c r="L72" s="9" t="str">
        <x:v>True</x:v>
      </x:c>
      <x:c r="M72" s="9" t="str">
        <x:v>True</x:v>
      </x:c>
      <x:c r="N72" s="9" t="str">
        <x:v>True</x:v>
      </x:c>
      <x:c r="O72" s="9" t="str">
        <x:v>True</x:v>
      </x:c>
      <x:c r="P72" s="9" t="str">
        <x:v>True</x:v>
      </x:c>
      <x:c r="Q72" s="9" t="str">
        <x:v>True</x:v>
      </x:c>
      <x:c r="R72" s="9" t="str">
        <x:v>False</x:v>
      </x:c>
      <x:c r="S72" s="9" t="str">
        <x:v>False</x:v>
      </x:c>
      <x:c r="T72" s="9" t="str">
        <x:v>True</x:v>
      </x:c>
      <x:c r="U72" s="9" t="str">
        <x:v>Webdimonia</x:v>
      </x:c>
      <x:c r="V72" s="9" t="str">
        <x:v>https://webdimonia.com/downloads/insurance-agency-website-study-2026-methodology.md</x:v>
      </x:c>
    </x:row>
    <x:row r="73" ht="66" customHeight="1">
      <x:c r="A73" s="10" t="str">
        <x:v>US065</x:v>
      </x:c>
      <x:c r="B73" s="10" t="str">
        <x:v>KY</x:v>
      </x:c>
      <x:c r="C73" s="10" t="str">
        <x:v>Hopkinsville</x:v>
      </x:c>
      <x:c r="D73" s="10" t="str">
        <x:v>Raymond Nelson Insurance Agency Inc</x:v>
      </x:c>
      <x:c r="E73" s="10" t="str">
        <x:v>https://agent.travelers.com/ky/hopkinsville/3205-lafayette-rd-8755-180</x:v>
      </x:c>
      <x:c r="F73" s="10" t="str">
        <x:v>https://www.rnelsoninsurance.com/</x:v>
      </x:c>
      <x:c r="G73" s="10" t="str">
        <x:v>https://www.rnelsoninsurance.com/</x:v>
      </x:c>
      <x:c r="H73" s="10" t="str">
        <x:v>ISO: 2026-09-23T16:15:07.219086+00:00</x:v>
      </x:c>
      <x:c r="I73" s="10" t="str">
        <x:v>b5eb40242dd3309e39468df4ae58b02945088d9260befd4f2922581736cae3bb</x:v>
      </x:c>
      <x:c r="J73" s="10" t="str">
        <x:v>True</x:v>
      </x:c>
      <x:c r="K73" s="10" t="str">
        <x:v>True</x:v>
      </x:c>
      <x:c r="L73" s="10" t="str">
        <x:v>True</x:v>
      </x:c>
      <x:c r="M73" s="10" t="str">
        <x:v>True</x:v>
      </x:c>
      <x:c r="N73" s="10" t="str">
        <x:v>True</x:v>
      </x:c>
      <x:c r="O73" s="10" t="str">
        <x:v>True</x:v>
      </x:c>
      <x:c r="P73" s="10" t="str">
        <x:v>True</x:v>
      </x:c>
      <x:c r="Q73" s="10" t="str">
        <x:v>True</x:v>
      </x:c>
      <x:c r="R73" s="10" t="str">
        <x:v>False</x:v>
      </x:c>
      <x:c r="S73" s="10" t="str">
        <x:v>False</x:v>
      </x:c>
      <x:c r="T73" s="10" t="str">
        <x:v>True</x:v>
      </x:c>
      <x:c r="U73" s="10" t="str">
        <x:v>Webdimonia</x:v>
      </x:c>
      <x:c r="V73" s="10" t="str">
        <x:v>https://webdimonia.com/downloads/insurance-agency-website-study-2026-methodology.md</x:v>
      </x:c>
    </x:row>
    <x:row r="74" ht="66" customHeight="1">
      <x:c r="A74" s="9" t="str">
        <x:v>US066</x:v>
      </x:c>
      <x:c r="B74" s="9" t="str">
        <x:v>KY</x:v>
      </x:c>
      <x:c r="C74" s="9" t="str">
        <x:v>Louisville</x:v>
      </x:c>
      <x:c r="D74" s="9" t="str">
        <x:v>Ash Group LLC</x:v>
      </x:c>
      <x:c r="E74" s="9" t="str">
        <x:v>https://agent.travelers.com/ky/louisville/1700-eastpoint-pkwy-21519-1</x:v>
      </x:c>
      <x:c r="F74" s="9" t="str">
        <x:v>https://ashgroup.us.com/</x:v>
      </x:c>
      <x:c r="G74" s="9" t="str">
        <x:v>https://ashgroup.us.com/</x:v>
      </x:c>
      <x:c r="H74" s="9" t="str">
        <x:v>ISO: 2026-09-23T16:15:08.720582+00:00</x:v>
      </x:c>
      <x:c r="I74" s="9" t="str">
        <x:v>926b4d3c9a8810e2a3602e785955c6f69ad9600893acfca602c3b21ccd8b87b7</x:v>
      </x:c>
      <x:c r="J74" s="9" t="str">
        <x:v>True</x:v>
      </x:c>
      <x:c r="K74" s="9" t="str">
        <x:v>True</x:v>
      </x:c>
      <x:c r="L74" s="9" t="str">
        <x:v>False</x:v>
      </x:c>
      <x:c r="M74" s="9" t="str">
        <x:v>True</x:v>
      </x:c>
      <x:c r="N74" s="9" t="str">
        <x:v>True</x:v>
      </x:c>
      <x:c r="O74" s="9" t="str">
        <x:v>True</x:v>
      </x:c>
      <x:c r="P74" s="9" t="str">
        <x:v>True</x:v>
      </x:c>
      <x:c r="Q74" s="9" t="str">
        <x:v>True</x:v>
      </x:c>
      <x:c r="R74" s="9" t="str">
        <x:v>False</x:v>
      </x:c>
      <x:c r="S74" s="9" t="str">
        <x:v>False</x:v>
      </x:c>
      <x:c r="T74" s="9" t="str">
        <x:v>False</x:v>
      </x:c>
      <x:c r="U74" s="9" t="str">
        <x:v>Webdimonia</x:v>
      </x:c>
      <x:c r="V74" s="9" t="str">
        <x:v>https://webdimonia.com/downloads/insurance-agency-website-study-2026-methodology.md</x:v>
      </x:c>
    </x:row>
    <x:row r="75" ht="66" customHeight="1">
      <x:c r="A75" s="10" t="str">
        <x:v>US067</x:v>
      </x:c>
      <x:c r="B75" s="10" t="str">
        <x:v>KY</x:v>
      </x:c>
      <x:c r="C75" s="10" t="str">
        <x:v>Independence</x:v>
      </x:c>
      <x:c r="D75" s="10" t="str">
        <x:v>American Stride Insurance LLC</x:v>
      </x:c>
      <x:c r="E75" s="10" t="str">
        <x:v>https://agent.travelers.com/ky/independence/5275-madison-pike-58360-1</x:v>
      </x:c>
      <x:c r="F75" s="10" t="str">
        <x:v>https://www.americanstrideins.com/</x:v>
      </x:c>
      <x:c r="G75" s="10" t="str">
        <x:v>https://americanstrideins.com/</x:v>
      </x:c>
      <x:c r="H75" s="10" t="str">
        <x:v>ISO: 2026-09-23T16:15:10.781900+00:00</x:v>
      </x:c>
      <x:c r="I75" s="10" t="str">
        <x:v>b2ece96b428e48c957ad78ee572ecc582841eb20af05c08a0c8d20972735b74a</x:v>
      </x:c>
      <x:c r="J75" s="10" t="str">
        <x:v>True</x:v>
      </x:c>
      <x:c r="K75" s="10" t="str">
        <x:v>True</x:v>
      </x:c>
      <x:c r="L75" s="10" t="str">
        <x:v>True</x:v>
      </x:c>
      <x:c r="M75" s="10" t="str">
        <x:v>True</x:v>
      </x:c>
      <x:c r="N75" s="10" t="str">
        <x:v>True</x:v>
      </x:c>
      <x:c r="O75" s="10" t="str">
        <x:v>True</x:v>
      </x:c>
      <x:c r="P75" s="10" t="str">
        <x:v>True</x:v>
      </x:c>
      <x:c r="Q75" s="10" t="str">
        <x:v>True</x:v>
      </x:c>
      <x:c r="R75" s="10" t="str">
        <x:v>True</x:v>
      </x:c>
      <x:c r="S75" s="10" t="str">
        <x:v>True</x:v>
      </x:c>
      <x:c r="T75" s="10" t="str">
        <x:v>True</x:v>
      </x:c>
      <x:c r="U75" s="10" t="str">
        <x:v>Webdimonia</x:v>
      </x:c>
      <x:c r="V75" s="10" t="str">
        <x:v>https://webdimonia.com/downloads/insurance-agency-website-study-2026-methodology.md</x:v>
      </x:c>
    </x:row>
    <x:row r="76" ht="66" customHeight="1">
      <x:c r="A76" s="9" t="str">
        <x:v>US068</x:v>
      </x:c>
      <x:c r="B76" s="9" t="str">
        <x:v>KY</x:v>
      </x:c>
      <x:c r="C76" s="9" t="str">
        <x:v>Louisville</x:v>
      </x:c>
      <x:c r="D76" s="9" t="str">
        <x:v>Insuramax LLC</x:v>
      </x:c>
      <x:c r="E76" s="9" t="str">
        <x:v>https://agent.travelers.com/ky/louisville/805-n-whittington-pkwy-28815-5</x:v>
      </x:c>
      <x:c r="F76" s="9" t="str">
        <x:v>https://www.insuramax.com/</x:v>
      </x:c>
      <x:c r="G76" s="9" t="str">
        <x:v>https://www.insuramax.com/</x:v>
      </x:c>
      <x:c r="H76" s="9" t="str">
        <x:v>ISO: 2026-09-23T16:15:18.531648+00:00</x:v>
      </x:c>
      <x:c r="I76" s="9" t="str">
        <x:v>0757d48252b8fd73e5642b8a9a2b1a4476d962e8fc1db5fe8d8e696757007ddd</x:v>
      </x:c>
      <x:c r="J76" s="9" t="str">
        <x:v>True</x:v>
      </x:c>
      <x:c r="K76" s="9" t="str">
        <x:v>True</x:v>
      </x:c>
      <x:c r="L76" s="9" t="str">
        <x:v>True</x:v>
      </x:c>
      <x:c r="M76" s="9" t="str">
        <x:v>True</x:v>
      </x:c>
      <x:c r="N76" s="9" t="str">
        <x:v>True</x:v>
      </x:c>
      <x:c r="O76" s="9" t="str">
        <x:v>True</x:v>
      </x:c>
      <x:c r="P76" s="9" t="str">
        <x:v>True</x:v>
      </x:c>
      <x:c r="Q76" s="9" t="str">
        <x:v>False</x:v>
      </x:c>
      <x:c r="R76" s="9" t="str">
        <x:v>False</x:v>
      </x:c>
      <x:c r="S76" s="9" t="str">
        <x:v>True</x:v>
      </x:c>
      <x:c r="T76" s="9" t="str">
        <x:v>True</x:v>
      </x:c>
      <x:c r="U76" s="9" t="str">
        <x:v>Webdimonia</x:v>
      </x:c>
      <x:c r="V76" s="9" t="str">
        <x:v>https://webdimonia.com/downloads/insurance-agency-website-study-2026-methodology.md</x:v>
      </x:c>
    </x:row>
    <x:row r="77" ht="66" customHeight="1">
      <x:c r="A77" s="10" t="str">
        <x:v>US069</x:v>
      </x:c>
      <x:c r="B77" s="10" t="str">
        <x:v>LA</x:v>
      </x:c>
      <x:c r="C77" s="10" t="str">
        <x:v>Ponchatoula</x:v>
      </x:c>
      <x:c r="D77" s="10" t="str">
        <x:v>Northlake Insurance Group Ltd</x:v>
      </x:c>
      <x:c r="E77" s="10" t="str">
        <x:v>https://agent.travelers.com/la/ponchatoula/121-w-pine-st-8967-2</x:v>
      </x:c>
      <x:c r="F77" s="10" t="str">
        <x:v>https://www.northlakeins.net/</x:v>
      </x:c>
      <x:c r="G77" s="10" t="str">
        <x:v>https://northlakeins.net/</x:v>
      </x:c>
      <x:c r="H77" s="10" t="str">
        <x:v>ISO: 2026-09-23T16:15:10.157458+00:00</x:v>
      </x:c>
      <x:c r="I77" s="10" t="str">
        <x:v>09c7a8aa8bb9cf834e1493c93b2a23fd78c2890033476eb19b3c3796e351fe14</x:v>
      </x:c>
      <x:c r="J77" s="10" t="str">
        <x:v>True</x:v>
      </x:c>
      <x:c r="K77" s="10" t="str">
        <x:v>True</x:v>
      </x:c>
      <x:c r="L77" s="10" t="str">
        <x:v>True</x:v>
      </x:c>
      <x:c r="M77" s="10" t="str">
        <x:v>True</x:v>
      </x:c>
      <x:c r="N77" s="10" t="str">
        <x:v>True</x:v>
      </x:c>
      <x:c r="O77" s="10" t="str">
        <x:v>False</x:v>
      </x:c>
      <x:c r="P77" s="10" t="str">
        <x:v>False</x:v>
      </x:c>
      <x:c r="Q77" s="10" t="str">
        <x:v>True</x:v>
      </x:c>
      <x:c r="R77" s="10" t="str">
        <x:v>True</x:v>
      </x:c>
      <x:c r="S77" s="10" t="str">
        <x:v>False</x:v>
      </x:c>
      <x:c r="T77" s="10" t="str">
        <x:v>False</x:v>
      </x:c>
      <x:c r="U77" s="10" t="str">
        <x:v>Webdimonia</x:v>
      </x:c>
      <x:c r="V77" s="10" t="str">
        <x:v>https://webdimonia.com/downloads/insurance-agency-website-study-2026-methodology.md</x:v>
      </x:c>
    </x:row>
    <x:row r="78" ht="66" customHeight="1">
      <x:c r="A78" s="9" t="str">
        <x:v>US070</x:v>
      </x:c>
      <x:c r="B78" s="9" t="str">
        <x:v>LA</x:v>
      </x:c>
      <x:c r="C78" s="9" t="str">
        <x:v>Morgan City</x:v>
      </x:c>
      <x:c r="D78" s="9" t="str">
        <x:v>Stiel Insurance Service Of Morgan City</x:v>
      </x:c>
      <x:c r="E78" s="9" t="str">
        <x:v>https://agent.travelers.com/la/morgan-city/1015-brashear-ave-3865-6</x:v>
      </x:c>
      <x:c r="F78" s="9" t="str">
        <x:v>https://www.stielinsurance.com/</x:v>
      </x:c>
      <x:c r="G78" s="9" t="str">
        <x:v>https://www.stielinsurance.com/</x:v>
      </x:c>
      <x:c r="H78" s="9" t="str">
        <x:v>ISO: 2026-09-23T16:15:22.386770+00:00</x:v>
      </x:c>
      <x:c r="I78" s="9" t="str">
        <x:v>6ae37bdd6f238afc0d70031b40abf365fd1d4759a302eec0177f7f97bd8deb14</x:v>
      </x:c>
      <x:c r="J78" s="9" t="str">
        <x:v>True</x:v>
      </x:c>
      <x:c r="K78" s="9" t="str">
        <x:v>True</x:v>
      </x:c>
      <x:c r="L78" s="9" t="str">
        <x:v>True</x:v>
      </x:c>
      <x:c r="M78" s="9" t="str">
        <x:v>True</x:v>
      </x:c>
      <x:c r="N78" s="9" t="str">
        <x:v>True</x:v>
      </x:c>
      <x:c r="O78" s="9" t="str">
        <x:v>True</x:v>
      </x:c>
      <x:c r="P78" s="9" t="str">
        <x:v>True</x:v>
      </x:c>
      <x:c r="Q78" s="9" t="str">
        <x:v>False</x:v>
      </x:c>
      <x:c r="R78" s="9" t="str">
        <x:v>False</x:v>
      </x:c>
      <x:c r="S78" s="9" t="str">
        <x:v>True</x:v>
      </x:c>
      <x:c r="T78" s="9" t="str">
        <x:v>True</x:v>
      </x:c>
      <x:c r="U78" s="9" t="str">
        <x:v>Webdimonia</x:v>
      </x:c>
      <x:c r="V78" s="9" t="str">
        <x:v>https://webdimonia.com/downloads/insurance-agency-website-study-2026-methodology.md</x:v>
      </x:c>
    </x:row>
    <x:row r="79" ht="66" customHeight="1">
      <x:c r="A79" s="10" t="str">
        <x:v>US071</x:v>
      </x:c>
      <x:c r="B79" s="10" t="str">
        <x:v>LA</x:v>
      </x:c>
      <x:c r="C79" s="10" t="str">
        <x:v>Baton Rouge</x:v>
      </x:c>
      <x:c r="D79" s="10" t="str">
        <x:v>Community Financial Insurance Center LLC</x:v>
      </x:c>
      <x:c r="E79" s="10" t="str">
        <x:v>https://agent.travelers.com/la/baton-rouge/4212-american-way-5536-4</x:v>
      </x:c>
      <x:c r="F79" s="10" t="str">
        <x:v>https://communityfinancialinsurance.com/</x:v>
      </x:c>
      <x:c r="G79" s="10" t="str">
        <x:v>https://www.communityfinancialinsurance.com/</x:v>
      </x:c>
      <x:c r="H79" s="10" t="str">
        <x:v>ISO: 2026-09-23T16:15:23.298901+00:00</x:v>
      </x:c>
      <x:c r="I79" s="10" t="str">
        <x:v>b8f7320214b9d4be20fb4a6061a2d107d09055e0f551f36d83741f80d594e77c</x:v>
      </x:c>
      <x:c r="J79" s="10" t="str">
        <x:v>True</x:v>
      </x:c>
      <x:c r="K79" s="10" t="str">
        <x:v>True</x:v>
      </x:c>
      <x:c r="L79" s="10" t="str">
        <x:v>True</x:v>
      </x:c>
      <x:c r="M79" s="10" t="str">
        <x:v>True</x:v>
      </x:c>
      <x:c r="N79" s="10" t="str">
        <x:v>True</x:v>
      </x:c>
      <x:c r="O79" s="10" t="str">
        <x:v>True</x:v>
      </x:c>
      <x:c r="P79" s="10" t="str">
        <x:v>True</x:v>
      </x:c>
      <x:c r="Q79" s="10" t="str">
        <x:v>True</x:v>
      </x:c>
      <x:c r="R79" s="10" t="str">
        <x:v>False</x:v>
      </x:c>
      <x:c r="S79" s="10" t="str">
        <x:v>False</x:v>
      </x:c>
      <x:c r="T79" s="10" t="str">
        <x:v>True</x:v>
      </x:c>
      <x:c r="U79" s="10" t="str">
        <x:v>Webdimonia</x:v>
      </x:c>
      <x:c r="V79" s="10" t="str">
        <x:v>https://webdimonia.com/downloads/insurance-agency-website-study-2026-methodology.md</x:v>
      </x:c>
    </x:row>
    <x:row r="80" ht="66" customHeight="1">
      <x:c r="A80" s="9" t="str">
        <x:v>US072</x:v>
      </x:c>
      <x:c r="B80" s="9" t="str">
        <x:v>LA</x:v>
      </x:c>
      <x:c r="C80" s="9" t="str">
        <x:v>Shreveport</x:v>
      </x:c>
      <x:c r="D80" s="9" t="str">
        <x:v>Dethloff &amp; Associates Inc</x:v>
      </x:c>
      <x:c r="E80" s="9" t="str">
        <x:v>https://agent.travelers.com/la/shreveport/2625-line-ave-5740-2</x:v>
      </x:c>
      <x:c r="F80" s="9" t="str">
        <x:v>https://www.dethloffinsurance.com/</x:v>
      </x:c>
      <x:c r="G80" s="9" t="str">
        <x:v>https://www.dethloffinsurance.com/</x:v>
      </x:c>
      <x:c r="H80" s="9" t="str">
        <x:v>ISO: 2026-09-23T16:15:24.803649+00:00</x:v>
      </x:c>
      <x:c r="I80" s="9" t="str">
        <x:v>e0a65e9cdbfd76a46a38ad3a4e505aa18f29a552194b2ddc75de80c6e85e5738</x:v>
      </x:c>
      <x:c r="J80" s="9" t="str">
        <x:v>True</x:v>
      </x:c>
      <x:c r="K80" s="9" t="str">
        <x:v>True</x:v>
      </x:c>
      <x:c r="L80" s="9" t="str">
        <x:v>True</x:v>
      </x:c>
      <x:c r="M80" s="9" t="str">
        <x:v>True</x:v>
      </x:c>
      <x:c r="N80" s="9" t="str">
        <x:v>False</x:v>
      </x:c>
      <x:c r="O80" s="9" t="str">
        <x:v>False</x:v>
      </x:c>
      <x:c r="P80" s="9" t="str">
        <x:v>False</x:v>
      </x:c>
      <x:c r="Q80" s="9" t="str">
        <x:v>True</x:v>
      </x:c>
      <x:c r="R80" s="9" t="str">
        <x:v>False</x:v>
      </x:c>
      <x:c r="S80" s="9" t="str">
        <x:v>False</x:v>
      </x:c>
      <x:c r="T80" s="9" t="str">
        <x:v>False</x:v>
      </x:c>
      <x:c r="U80" s="9" t="str">
        <x:v>Webdimonia</x:v>
      </x:c>
      <x:c r="V80" s="9" t="str">
        <x:v>https://webdimonia.com/downloads/insurance-agency-website-study-2026-methodology.md</x:v>
      </x:c>
    </x:row>
    <x:row r="81" ht="66" customHeight="1">
      <x:c r="A81" s="10" t="str">
        <x:v>US073</x:v>
      </x:c>
      <x:c r="B81" s="10" t="str">
        <x:v>MA</x:v>
      </x:c>
      <x:c r="C81" s="10" t="str">
        <x:v>North Adams</x:v>
      </x:c>
      <x:c r="D81" s="10" t="str">
        <x:v>Wheeler &amp; Taylor Inc</x:v>
      </x:c>
      <x:c r="E81" s="10" t="str">
        <x:v>https://agent.travelers.com/ma/north-adams/466-curran-hwy-8341-242</x:v>
      </x:c>
      <x:c r="F81" s="10" t="str">
        <x:v>https://wheelertaylor.com/</x:v>
      </x:c>
      <x:c r="G81" s="10" t="str">
        <x:v>https://wheelertaylor.com/</x:v>
      </x:c>
      <x:c r="H81" s="10" t="str">
        <x:v>ISO: 2026-09-23T16:15:12.573255+00:00</x:v>
      </x:c>
      <x:c r="I81" s="10" t="str">
        <x:v>4fad035192808bd446c64658809393da0d295b2198082891ec9ef0e81723ff8e</x:v>
      </x:c>
      <x:c r="J81" s="10" t="str">
        <x:v>True</x:v>
      </x:c>
      <x:c r="K81" s="10" t="str">
        <x:v>True</x:v>
      </x:c>
      <x:c r="L81" s="10" t="str">
        <x:v>True</x:v>
      </x:c>
      <x:c r="M81" s="10" t="str">
        <x:v>True</x:v>
      </x:c>
      <x:c r="N81" s="10" t="str">
        <x:v>True</x:v>
      </x:c>
      <x:c r="O81" s="10" t="str">
        <x:v>True</x:v>
      </x:c>
      <x:c r="P81" s="10" t="str">
        <x:v>True</x:v>
      </x:c>
      <x:c r="Q81" s="10" t="str">
        <x:v>False</x:v>
      </x:c>
      <x:c r="R81" s="10" t="str">
        <x:v>False</x:v>
      </x:c>
      <x:c r="S81" s="10" t="str">
        <x:v>True</x:v>
      </x:c>
      <x:c r="T81" s="10" t="str">
        <x:v>True</x:v>
      </x:c>
      <x:c r="U81" s="10" t="str">
        <x:v>Webdimonia</x:v>
      </x:c>
      <x:c r="V81" s="10" t="str">
        <x:v>https://webdimonia.com/downloads/insurance-agency-website-study-2026-methodology.md</x:v>
      </x:c>
    </x:row>
    <x:row r="82" ht="66" customHeight="1">
      <x:c r="A82" s="9" t="str">
        <x:v>US074</x:v>
      </x:c>
      <x:c r="B82" s="9" t="str">
        <x:v>MA</x:v>
      </x:c>
      <x:c r="C82" s="9" t="str">
        <x:v>Dorchester</x:v>
      </x:c>
      <x:c r="D82" s="9" t="str">
        <x:v>Mohawk Insurance</x:v>
      </x:c>
      <x:c r="E82" s="9" t="str">
        <x:v>https://agent.travelers.com/ma/dorchester/1594-dorchester-ave-34516-1</x:v>
      </x:c>
      <x:c r="F82" s="9" t="str">
        <x:v>https://www.mohawkins-re.com/</x:v>
      </x:c>
      <x:c r="G82" s="9" t="str">
        <x:v>https://www.mohawkins-re.com/</x:v>
      </x:c>
      <x:c r="H82" s="9" t="str">
        <x:v>ISO: 2026-09-23T16:15:13.810968+00:00</x:v>
      </x:c>
      <x:c r="I82" s="9" t="str">
        <x:v>c6738229ea2159ac3a73014eec4a15f993f2ddef4e789a60ae22c91197548c5a</x:v>
      </x:c>
      <x:c r="J82" s="9" t="str">
        <x:v>True</x:v>
      </x:c>
      <x:c r="K82" s="9" t="str">
        <x:v>True</x:v>
      </x:c>
      <x:c r="L82" s="9" t="str">
        <x:v>True</x:v>
      </x:c>
      <x:c r="M82" s="9" t="str">
        <x:v>True</x:v>
      </x:c>
      <x:c r="N82" s="9" t="str">
        <x:v>False</x:v>
      </x:c>
      <x:c r="O82" s="9" t="str">
        <x:v>False</x:v>
      </x:c>
      <x:c r="P82" s="9" t="str">
        <x:v>False</x:v>
      </x:c>
      <x:c r="Q82" s="9" t="str">
        <x:v>True</x:v>
      </x:c>
      <x:c r="R82" s="9" t="str">
        <x:v>False</x:v>
      </x:c>
      <x:c r="S82" s="9" t="str">
        <x:v>True</x:v>
      </x:c>
      <x:c r="T82" s="9" t="str">
        <x:v>True</x:v>
      </x:c>
      <x:c r="U82" s="9" t="str">
        <x:v>Webdimonia</x:v>
      </x:c>
      <x:c r="V82" s="9" t="str">
        <x:v>https://webdimonia.com/downloads/insurance-agency-website-study-2026-methodology.md</x:v>
      </x:c>
    </x:row>
    <x:row r="83" ht="66" customHeight="1">
      <x:c r="A83" s="10" t="str">
        <x:v>US075</x:v>
      </x:c>
      <x:c r="B83" s="10" t="str">
        <x:v>MA</x:v>
      </x:c>
      <x:c r="C83" s="10" t="str">
        <x:v>Plymouth</x:v>
      </x:c>
      <x:c r="D83" s="10" t="str">
        <x:v>Safe Harbour Insurance Management Inc</x:v>
      </x:c>
      <x:c r="E83" s="10" t="str">
        <x:v>https://agent.travelers.com/ma/plymouth/40-industrial-park-rd-46036-1</x:v>
      </x:c>
      <x:c r="F83" s="10" t="str">
        <x:v>https://www.safeharbourinsurance.com/</x:v>
      </x:c>
      <x:c r="G83" s="10" t="str">
        <x:v>https://www.safeharbourinsurance.com/</x:v>
      </x:c>
      <x:c r="H83" s="10" t="str">
        <x:v>ISO: 2026-09-23T16:15:15.144492+00:00</x:v>
      </x:c>
      <x:c r="I83" s="10" t="str">
        <x:v>d45ea7d7fede215f672f53dac73b65d70518fd3d025037d7dd772302084d0ee3</x:v>
      </x:c>
      <x:c r="J83" s="10" t="str">
        <x:v>True</x:v>
      </x:c>
      <x:c r="K83" s="10" t="str">
        <x:v>True</x:v>
      </x:c>
      <x:c r="L83" s="10" t="str">
        <x:v>True</x:v>
      </x:c>
      <x:c r="M83" s="10" t="str">
        <x:v>True</x:v>
      </x:c>
      <x:c r="N83" s="10" t="str">
        <x:v>True</x:v>
      </x:c>
      <x:c r="O83" s="10" t="str">
        <x:v>True</x:v>
      </x:c>
      <x:c r="P83" s="10" t="str">
        <x:v>True</x:v>
      </x:c>
      <x:c r="Q83" s="10" t="str">
        <x:v>True</x:v>
      </x:c>
      <x:c r="R83" s="10" t="str">
        <x:v>False</x:v>
      </x:c>
      <x:c r="S83" s="10" t="str">
        <x:v>True</x:v>
      </x:c>
      <x:c r="T83" s="10" t="str">
        <x:v>True</x:v>
      </x:c>
      <x:c r="U83" s="10" t="str">
        <x:v>Webdimonia</x:v>
      </x:c>
      <x:c r="V83" s="10" t="str">
        <x:v>https://webdimonia.com/downloads/insurance-agency-website-study-2026-methodology.md</x:v>
      </x:c>
    </x:row>
    <x:row r="84" ht="66" customHeight="1">
      <x:c r="A84" s="9" t="str">
        <x:v>US076</x:v>
      </x:c>
      <x:c r="B84" s="9" t="str">
        <x:v>MA</x:v>
      </x:c>
      <x:c r="C84" s="9" t="str">
        <x:v>South Yarmouth</x:v>
      </x:c>
      <x:c r="D84" s="9" t="str">
        <x:v>Wright Insurance Agency Inc</x:v>
      </x:c>
      <x:c r="E84" s="9" t="str">
        <x:v>https://agent.travelers.com/ma/south-yarmouth/1023-massachusetts-28-3919-656</x:v>
      </x:c>
      <x:c r="F84" s="9" t="str">
        <x:v>https://www.wrightinsagency.com/</x:v>
      </x:c>
      <x:c r="G84" s="9" t="str">
        <x:v>https://www.wrightinsagency.com/</x:v>
      </x:c>
      <x:c r="H84" s="9" t="str">
        <x:v>ISO: 2026-09-23T16:15:16.918193+00:00</x:v>
      </x:c>
      <x:c r="I84" s="9" t="str">
        <x:v>a912a7432e204f0026248088baef0f00f870505f0e966091430a70965d785eaf</x:v>
      </x:c>
      <x:c r="J84" s="9" t="str">
        <x:v>True</x:v>
      </x:c>
      <x:c r="K84" s="9" t="str">
        <x:v>True</x:v>
      </x:c>
      <x:c r="L84" s="9" t="str">
        <x:v>True</x:v>
      </x:c>
      <x:c r="M84" s="9" t="str">
        <x:v>True</x:v>
      </x:c>
      <x:c r="N84" s="9" t="str">
        <x:v>True</x:v>
      </x:c>
      <x:c r="O84" s="9" t="str">
        <x:v>True</x:v>
      </x:c>
      <x:c r="P84" s="9" t="str">
        <x:v>True</x:v>
      </x:c>
      <x:c r="Q84" s="9" t="str">
        <x:v>True</x:v>
      </x:c>
      <x:c r="R84" s="9" t="str">
        <x:v>True</x:v>
      </x:c>
      <x:c r="S84" s="9" t="str">
        <x:v>False</x:v>
      </x:c>
      <x:c r="T84" s="9" t="str">
        <x:v>True</x:v>
      </x:c>
      <x:c r="U84" s="9" t="str">
        <x:v>Webdimonia</x:v>
      </x:c>
      <x:c r="V84" s="9" t="str">
        <x:v>https://webdimonia.com/downloads/insurance-agency-website-study-2026-methodology.md</x:v>
      </x:c>
    </x:row>
    <x:row r="85" ht="66" customHeight="1">
      <x:c r="A85" s="10" t="str">
        <x:v>US077</x:v>
      </x:c>
      <x:c r="B85" s="10" t="str">
        <x:v>MD</x:v>
      </x:c>
      <x:c r="C85" s="10" t="str">
        <x:v>Chestertown</x:v>
      </x:c>
      <x:c r="D85" s="10" t="str">
        <x:v>Hogans Agency Inc</x:v>
      </x:c>
      <x:c r="E85" s="10" t="str">
        <x:v>https://agent.travelers.com/md/chestertown/220-high-st-15008-1</x:v>
      </x:c>
      <x:c r="F85" s="10" t="str">
        <x:v>https://www.hogans.com/</x:v>
      </x:c>
      <x:c r="G85" s="10" t="str">
        <x:v>https://www.hogans.com/</x:v>
      </x:c>
      <x:c r="H85" s="10" t="str">
        <x:v>ISO: 2026-09-23T16:15:14.560209+00:00</x:v>
      </x:c>
      <x:c r="I85" s="10" t="str">
        <x:v>29362c0481075e80a2f91c1c016c3a78ebce09ecc782eda5cbabcba37ea72626</x:v>
      </x:c>
      <x:c r="J85" s="10" t="str">
        <x:v>True</x:v>
      </x:c>
      <x:c r="K85" s="10" t="str">
        <x:v>True</x:v>
      </x:c>
      <x:c r="L85" s="10" t="str">
        <x:v>True</x:v>
      </x:c>
      <x:c r="M85" s="10" t="str">
        <x:v>True</x:v>
      </x:c>
      <x:c r="N85" s="10" t="str">
        <x:v>True</x:v>
      </x:c>
      <x:c r="O85" s="10" t="str">
        <x:v>True</x:v>
      </x:c>
      <x:c r="P85" s="10" t="str">
        <x:v>True</x:v>
      </x:c>
      <x:c r="Q85" s="10" t="str">
        <x:v>True</x:v>
      </x:c>
      <x:c r="R85" s="10" t="str">
        <x:v>True</x:v>
      </x:c>
      <x:c r="S85" s="10" t="str">
        <x:v>False</x:v>
      </x:c>
      <x:c r="T85" s="10" t="str">
        <x:v>True</x:v>
      </x:c>
      <x:c r="U85" s="10" t="str">
        <x:v>Webdimonia</x:v>
      </x:c>
      <x:c r="V85" s="10" t="str">
        <x:v>https://webdimonia.com/downloads/insurance-agency-website-study-2026-methodology.md</x:v>
      </x:c>
    </x:row>
    <x:row r="86" ht="66" customHeight="1">
      <x:c r="A86" s="9" t="str">
        <x:v>US078</x:v>
      </x:c>
      <x:c r="B86" s="9" t="str">
        <x:v>MD</x:v>
      </x:c>
      <x:c r="C86" s="9" t="str">
        <x:v>Hagerstown</x:v>
      </x:c>
      <x:c r="D86" s="9" t="str">
        <x:v>Wright-Gardner Insurance Inc</x:v>
      </x:c>
      <x:c r="E86" s="9" t="str">
        <x:v>https://agent.travelers.com/md/hagerstown/100-w-antietam-st-45077-97</x:v>
      </x:c>
      <x:c r="F86" s="9" t="str">
        <x:v>https://www.wrightgardner.com/</x:v>
      </x:c>
      <x:c r="G86" s="9" t="str">
        <x:v>https://www.wrightgardner.com/</x:v>
      </x:c>
      <x:c r="H86" s="9" t="str">
        <x:v>ISO: 2026-09-23T16:15:15.213574+00:00</x:v>
      </x:c>
      <x:c r="I86" s="9" t="str">
        <x:v>938cdae64935e3cb637f82fbe760b61cbd84e5915d47f0b0474fc033f50308cc</x:v>
      </x:c>
      <x:c r="J86" s="9" t="str">
        <x:v>True</x:v>
      </x:c>
      <x:c r="K86" s="9" t="str">
        <x:v>True</x:v>
      </x:c>
      <x:c r="L86" s="9" t="str">
        <x:v>True</x:v>
      </x:c>
      <x:c r="M86" s="9" t="str">
        <x:v>True</x:v>
      </x:c>
      <x:c r="N86" s="9" t="str">
        <x:v>True</x:v>
      </x:c>
      <x:c r="O86" s="9" t="str">
        <x:v>True</x:v>
      </x:c>
      <x:c r="P86" s="9" t="str">
        <x:v>True</x:v>
      </x:c>
      <x:c r="Q86" s="9" t="str">
        <x:v>True</x:v>
      </x:c>
      <x:c r="R86" s="9" t="str">
        <x:v>True</x:v>
      </x:c>
      <x:c r="S86" s="9" t="str">
        <x:v>True</x:v>
      </x:c>
      <x:c r="T86" s="9" t="str">
        <x:v>False</x:v>
      </x:c>
      <x:c r="U86" s="9" t="str">
        <x:v>Webdimonia</x:v>
      </x:c>
      <x:c r="V86" s="9" t="str">
        <x:v>https://webdimonia.com/downloads/insurance-agency-website-study-2026-methodology.md</x:v>
      </x:c>
    </x:row>
    <x:row r="87" ht="66" customHeight="1">
      <x:c r="A87" s="10" t="str">
        <x:v>US079</x:v>
      </x:c>
      <x:c r="B87" s="10" t="str">
        <x:v>MD</x:v>
      </x:c>
      <x:c r="C87" s="10" t="str">
        <x:v>Sykesville</x:v>
      </x:c>
      <x:c r="D87" s="10" t="str">
        <x:v>Joseph J Dimonda Agency LLC</x:v>
      </x:c>
      <x:c r="E87" s="10" t="str">
        <x:v>https://agent.travelers.com/md/sykesville/1514-liberty-rd.-49960-192</x:v>
      </x:c>
      <x:c r="F87" s="10" t="str">
        <x:v>https://www.dimonda.com/</x:v>
      </x:c>
      <x:c r="G87" s="10" t="str">
        <x:v>https://dimonda.com/</x:v>
      </x:c>
      <x:c r="H87" s="10" t="str">
        <x:v>ISO: 2026-09-23T16:15:15.994734+00:00</x:v>
      </x:c>
      <x:c r="I87" s="10" t="str">
        <x:v>9f8d607b5667f438231e9f21fcd5685e483f4b409115ad8e70aecaf17a4c1065</x:v>
      </x:c>
      <x:c r="J87" s="10" t="str">
        <x:v>True</x:v>
      </x:c>
      <x:c r="K87" s="10" t="str">
        <x:v>True</x:v>
      </x:c>
      <x:c r="L87" s="10" t="str">
        <x:v>False</x:v>
      </x:c>
      <x:c r="M87" s="10" t="str">
        <x:v>True</x:v>
      </x:c>
      <x:c r="N87" s="10" t="str">
        <x:v>True</x:v>
      </x:c>
      <x:c r="O87" s="10" t="str">
        <x:v>True</x:v>
      </x:c>
      <x:c r="P87" s="10" t="str">
        <x:v>True</x:v>
      </x:c>
      <x:c r="Q87" s="10" t="str">
        <x:v>True</x:v>
      </x:c>
      <x:c r="R87" s="10" t="str">
        <x:v>True</x:v>
      </x:c>
      <x:c r="S87" s="10" t="str">
        <x:v>True</x:v>
      </x:c>
      <x:c r="T87" s="10" t="str">
        <x:v>True</x:v>
      </x:c>
      <x:c r="U87" s="10" t="str">
        <x:v>Webdimonia</x:v>
      </x:c>
      <x:c r="V87" s="10" t="str">
        <x:v>https://webdimonia.com/downloads/insurance-agency-website-study-2026-methodology.md</x:v>
      </x:c>
    </x:row>
    <x:row r="88" ht="66" customHeight="1">
      <x:c r="A88" s="9" t="str">
        <x:v>US080</x:v>
      </x:c>
      <x:c r="B88" s="9" t="str">
        <x:v>MD</x:v>
      </x:c>
      <x:c r="C88" s="9" t="str">
        <x:v>Gaithersburg</x:v>
      </x:c>
      <x:c r="D88" s="9" t="str">
        <x:v>General Insurance Group Inc</x:v>
      </x:c>
      <x:c r="E88" s="9" t="str">
        <x:v>https://agent.travelers.com/md/gaithersburg/101-lakeforest-blvd-7616-1</x:v>
      </x:c>
      <x:c r="F88" s="9" t="str">
        <x:v>https://www.generalinsurancegroup.com/</x:v>
      </x:c>
      <x:c r="G88" s="9" t="str">
        <x:v>https://www.generalinsurancegroup.com/</x:v>
      </x:c>
      <x:c r="H88" s="9" t="str">
        <x:v>ISO: 2026-09-23T16:15:21.450812+00:00</x:v>
      </x:c>
      <x:c r="I88" s="9" t="str">
        <x:v>9f6239aa46a2fbc8047b8937a296556c412f7d699d33c3d809c49e92006ddcd2</x:v>
      </x:c>
      <x:c r="J88" s="9" t="str">
        <x:v>True</x:v>
      </x:c>
      <x:c r="K88" s="9" t="str">
        <x:v>True</x:v>
      </x:c>
      <x:c r="L88" s="9" t="str">
        <x:v>True</x:v>
      </x:c>
      <x:c r="M88" s="9" t="str">
        <x:v>True</x:v>
      </x:c>
      <x:c r="N88" s="9" t="str">
        <x:v>False</x:v>
      </x:c>
      <x:c r="O88" s="9" t="str">
        <x:v>False</x:v>
      </x:c>
      <x:c r="P88" s="9" t="str">
        <x:v>False</x:v>
      </x:c>
      <x:c r="Q88" s="9" t="str">
        <x:v>False</x:v>
      </x:c>
      <x:c r="R88" s="9" t="str">
        <x:v>False</x:v>
      </x:c>
      <x:c r="S88" s="9" t="str">
        <x:v>True</x:v>
      </x:c>
      <x:c r="T88" s="9" t="str">
        <x:v>True</x:v>
      </x:c>
      <x:c r="U88" s="9" t="str">
        <x:v>Webdimonia</x:v>
      </x:c>
      <x:c r="V88" s="9" t="str">
        <x:v>https://webdimonia.com/downloads/insurance-agency-website-study-2026-methodology.md</x:v>
      </x:c>
    </x:row>
    <x:row r="89" ht="66" customHeight="1">
      <x:c r="A89" s="10" t="str">
        <x:v>US081</x:v>
      </x:c>
      <x:c r="B89" s="10" t="str">
        <x:v>ME</x:v>
      </x:c>
      <x:c r="C89" s="10" t="str">
        <x:v>Auburn</x:v>
      </x:c>
      <x:c r="D89" s="10" t="str">
        <x:v>Varney Agency-Auburn</x:v>
      </x:c>
      <x:c r="E89" s="10" t="str">
        <x:v>https://agent.travelers.com/me/auburn/195-center-st-32038-170</x:v>
      </x:c>
      <x:c r="F89" s="10" t="str">
        <x:v>https://www.varneyagency.com/</x:v>
      </x:c>
      <x:c r="G89" s="10" t="str">
        <x:v>https://varneyagency.com/</x:v>
      </x:c>
      <x:c r="H89" s="10" t="str">
        <x:v>ISO: 2026-09-23T16:15:17.593151+00:00</x:v>
      </x:c>
      <x:c r="I89" s="10" t="str">
        <x:v>173171772397fc769e8912bc56f6840d1cd4ff69e55812b9296346c0e860f5b7</x:v>
      </x:c>
      <x:c r="J89" s="10" t="str">
        <x:v>True</x:v>
      </x:c>
      <x:c r="K89" s="10" t="str">
        <x:v>True</x:v>
      </x:c>
      <x:c r="L89" s="10" t="str">
        <x:v>True</x:v>
      </x:c>
      <x:c r="M89" s="10" t="str">
        <x:v>True</x:v>
      </x:c>
      <x:c r="N89" s="10" t="str">
        <x:v>True</x:v>
      </x:c>
      <x:c r="O89" s="10" t="str">
        <x:v>True</x:v>
      </x:c>
      <x:c r="P89" s="10" t="str">
        <x:v>True</x:v>
      </x:c>
      <x:c r="Q89" s="10" t="str">
        <x:v>False</x:v>
      </x:c>
      <x:c r="R89" s="10" t="str">
        <x:v>False</x:v>
      </x:c>
      <x:c r="S89" s="10" t="str">
        <x:v>True</x:v>
      </x:c>
      <x:c r="T89" s="10" t="str">
        <x:v>False</x:v>
      </x:c>
      <x:c r="U89" s="10" t="str">
        <x:v>Webdimonia</x:v>
      </x:c>
      <x:c r="V89" s="10" t="str">
        <x:v>https://webdimonia.com/downloads/insurance-agency-website-study-2026-methodology.md</x:v>
      </x:c>
    </x:row>
    <x:row r="90" ht="66" customHeight="1">
      <x:c r="A90" s="9" t="str">
        <x:v>US082</x:v>
      </x:c>
      <x:c r="B90" s="9" t="str">
        <x:v>ME</x:v>
      </x:c>
      <x:c r="C90" s="9" t="str">
        <x:v>Topsham</x:v>
      </x:c>
      <x:c r="D90" s="9" t="str">
        <x:v>Mw Swan Agency LLC</x:v>
      </x:c>
      <x:c r="E90" s="9" t="str">
        <x:v>https://agent.travelers.com/me/topsham/10-main-st-58735-1</x:v>
      </x:c>
      <x:c r="F90" s="9" t="str">
        <x:v>https://www.mwswanagency.com/contact</x:v>
      </x:c>
      <x:c r="G90" s="9" t="str">
        <x:v>https://mwswanagency.com/contact/</x:v>
      </x:c>
      <x:c r="H90" s="9" t="str">
        <x:v>ISO: 2026-09-23T16:15:19.319681+00:00</x:v>
      </x:c>
      <x:c r="I90" s="9" t="str">
        <x:v>28967d97ed3a5d81648b21ed87cce47bae8c7b86debbee72c899a8fd1fc82d34</x:v>
      </x:c>
      <x:c r="J90" s="9" t="str">
        <x:v>True</x:v>
      </x:c>
      <x:c r="K90" s="9" t="str">
        <x:v>True</x:v>
      </x:c>
      <x:c r="L90" s="9" t="str">
        <x:v>True</x:v>
      </x:c>
      <x:c r="M90" s="9" t="str">
        <x:v>True</x:v>
      </x:c>
      <x:c r="N90" s="9" t="str">
        <x:v>True</x:v>
      </x:c>
      <x:c r="O90" s="9" t="str">
        <x:v>True</x:v>
      </x:c>
      <x:c r="P90" s="9" t="str">
        <x:v>True</x:v>
      </x:c>
      <x:c r="Q90" s="9" t="str">
        <x:v>True</x:v>
      </x:c>
      <x:c r="R90" s="9" t="str">
        <x:v>False</x:v>
      </x:c>
      <x:c r="S90" s="9" t="str">
        <x:v>True</x:v>
      </x:c>
      <x:c r="T90" s="9" t="str">
        <x:v>False</x:v>
      </x:c>
      <x:c r="U90" s="9" t="str">
        <x:v>Webdimonia</x:v>
      </x:c>
      <x:c r="V90" s="9" t="str">
        <x:v>https://webdimonia.com/downloads/insurance-agency-website-study-2026-methodology.md</x:v>
      </x:c>
    </x:row>
    <x:row r="91" ht="66" customHeight="1">
      <x:c r="A91" s="10" t="str">
        <x:v>US083</x:v>
      </x:c>
      <x:c r="B91" s="10" t="str">
        <x:v>ME</x:v>
      </x:c>
      <x:c r="C91" s="10" t="str">
        <x:v>Biddeford</x:v>
      </x:c>
      <x:c r="D91" s="10" t="str">
        <x:v>Rousseau Insurance Agency</x:v>
      </x:c>
      <x:c r="E91" s="10" t="str">
        <x:v>https://agent.travelers.com/me/biddeford/334-elm-st-31602-7</x:v>
      </x:c>
      <x:c r="F91" s="10" t="str">
        <x:v>https://www.rousseauinsurance.com/</x:v>
      </x:c>
      <x:c r="G91" s="10" t="str">
        <x:v>https://rousseauinsurance.com/</x:v>
      </x:c>
      <x:c r="H91" s="10" t="str">
        <x:v>ISO: 2026-09-23T16:15:25.067260+00:00</x:v>
      </x:c>
      <x:c r="I91" s="10" t="str">
        <x:v>ada4f3f0113492566c9f3ee6518c8dcea667c5e82c5ba7535bafebb580b0c7fb</x:v>
      </x:c>
      <x:c r="J91" s="10" t="str">
        <x:v>True</x:v>
      </x:c>
      <x:c r="K91" s="10" t="str">
        <x:v>True</x:v>
      </x:c>
      <x:c r="L91" s="10" t="str">
        <x:v>True</x:v>
      </x:c>
      <x:c r="M91" s="10" t="str">
        <x:v>True</x:v>
      </x:c>
      <x:c r="N91" s="10" t="str">
        <x:v>True</x:v>
      </x:c>
      <x:c r="O91" s="10" t="str">
        <x:v>True</x:v>
      </x:c>
      <x:c r="P91" s="10" t="str">
        <x:v>True</x:v>
      </x:c>
      <x:c r="Q91" s="10" t="str">
        <x:v>True</x:v>
      </x:c>
      <x:c r="R91" s="10" t="str">
        <x:v>True</x:v>
      </x:c>
      <x:c r="S91" s="10" t="str">
        <x:v>True</x:v>
      </x:c>
      <x:c r="T91" s="10" t="str">
        <x:v>True</x:v>
      </x:c>
      <x:c r="U91" s="10" t="str">
        <x:v>Webdimonia</x:v>
      </x:c>
      <x:c r="V91" s="10" t="str">
        <x:v>https://webdimonia.com/downloads/insurance-agency-website-study-2026-methodology.md</x:v>
      </x:c>
    </x:row>
    <x:row r="92" ht="66" customHeight="1">
      <x:c r="A92" s="9" t="str">
        <x:v>US084</x:v>
      </x:c>
      <x:c r="B92" s="9" t="str">
        <x:v>ME</x:v>
      </x:c>
      <x:c r="C92" s="9" t="str">
        <x:v>Lewiston</x:v>
      </x:c>
      <x:c r="D92" s="9" t="str">
        <x:v>Bilodeau Insurance Agency Inc</x:v>
      </x:c>
      <x:c r="E92" s="9" t="str">
        <x:v>https://agent.travelers.com/me/lewiston/541-lisbon-st-31602-2</x:v>
      </x:c>
      <x:c r="F92" s="9" t="str">
        <x:v>https://www.bilodeauinsurance.com/</x:v>
      </x:c>
      <x:c r="G92" s="9" t="str">
        <x:v>https://bilodeauinsurance.com/</x:v>
      </x:c>
      <x:c r="H92" s="9" t="str">
        <x:v>ISO: 2026-09-23T16:19:17.210976+00:00</x:v>
      </x:c>
      <x:c r="I92" s="9" t="str">
        <x:v>0b11f94e8c5be2e505f9894dfab5b7833f846210d8d153afdc0c5c1f09485efa</x:v>
      </x:c>
      <x:c r="J92" s="9" t="str">
        <x:v>True</x:v>
      </x:c>
      <x:c r="K92" s="9" t="str">
        <x:v>True</x:v>
      </x:c>
      <x:c r="L92" s="9" t="str">
        <x:v>True</x:v>
      </x:c>
      <x:c r="M92" s="9" t="str">
        <x:v>True</x:v>
      </x:c>
      <x:c r="N92" s="9" t="str">
        <x:v>True</x:v>
      </x:c>
      <x:c r="O92" s="9" t="str">
        <x:v>True</x:v>
      </x:c>
      <x:c r="P92" s="9" t="str">
        <x:v>True</x:v>
      </x:c>
      <x:c r="Q92" s="9" t="str">
        <x:v>True</x:v>
      </x:c>
      <x:c r="R92" s="9" t="str">
        <x:v>False</x:v>
      </x:c>
      <x:c r="S92" s="9" t="str">
        <x:v>False</x:v>
      </x:c>
      <x:c r="T92" s="9" t="str">
        <x:v>True</x:v>
      </x:c>
      <x:c r="U92" s="9" t="str">
        <x:v>Webdimonia</x:v>
      </x:c>
      <x:c r="V92" s="9" t="str">
        <x:v>https://webdimonia.com/downloads/insurance-agency-website-study-2026-methodology.md</x:v>
      </x:c>
    </x:row>
    <x:row r="93" ht="66" customHeight="1">
      <x:c r="A93" s="10" t="str">
        <x:v>US085</x:v>
      </x:c>
      <x:c r="B93" s="10" t="str">
        <x:v>MI</x:v>
      </x:c>
      <x:c r="C93" s="10" t="str">
        <x:v>Traverse City</x:v>
      </x:c>
      <x:c r="D93" s="10" t="str">
        <x:v>Michigans Best Insurance Agency</x:v>
      </x:c>
      <x:c r="E93" s="10" t="str">
        <x:v>https://agent.travelers.com/mi/traverse-city/3639-cass-rd-34977-14</x:v>
      </x:c>
      <x:c r="F93" s="10" t="str">
        <x:v>https://www.michigansbestinsurance.com/</x:v>
      </x:c>
      <x:c r="G93" s="10" t="str">
        <x:v>https://michigansbestinsurance.com/</x:v>
      </x:c>
      <x:c r="H93" s="10" t="str">
        <x:v>ISO: 2026-09-23T16:15:19.654357+00:00</x:v>
      </x:c>
      <x:c r="I93" s="10" t="str">
        <x:v>9a41bb46d9de84ecbbc790bb2a4d6f0fc10ea7e5a3ca75539716e43470e65141</x:v>
      </x:c>
      <x:c r="J93" s="10" t="str">
        <x:v>True</x:v>
      </x:c>
      <x:c r="K93" s="10" t="str">
        <x:v>True</x:v>
      </x:c>
      <x:c r="L93" s="10" t="str">
        <x:v>True</x:v>
      </x:c>
      <x:c r="M93" s="10" t="str">
        <x:v>True</x:v>
      </x:c>
      <x:c r="N93" s="10" t="str">
        <x:v>True</x:v>
      </x:c>
      <x:c r="O93" s="10" t="str">
        <x:v>False</x:v>
      </x:c>
      <x:c r="P93" s="10" t="str">
        <x:v>False</x:v>
      </x:c>
      <x:c r="Q93" s="10" t="str">
        <x:v>True</x:v>
      </x:c>
      <x:c r="R93" s="10" t="str">
        <x:v>False</x:v>
      </x:c>
      <x:c r="S93" s="10" t="str">
        <x:v>True</x:v>
      </x:c>
      <x:c r="T93" s="10" t="str">
        <x:v>True</x:v>
      </x:c>
      <x:c r="U93" s="10" t="str">
        <x:v>Webdimonia</x:v>
      </x:c>
      <x:c r="V93" s="10" t="str">
        <x:v>https://webdimonia.com/downloads/insurance-agency-website-study-2026-methodology.md</x:v>
      </x:c>
    </x:row>
    <x:row r="94" ht="66" customHeight="1">
      <x:c r="A94" s="9" t="str">
        <x:v>US086</x:v>
      </x:c>
      <x:c r="B94" s="9" t="str">
        <x:v>MI</x:v>
      </x:c>
      <x:c r="C94" s="9" t="str">
        <x:v>Lake Orion</x:v>
      </x:c>
      <x:c r="D94" s="9" t="str">
        <x:v>Great Lakes Independent Insurance Agency Inc</x:v>
      </x:c>
      <x:c r="E94" s="9" t="str">
        <x:v>https://agent.travelers.com/mi/lake-orion/36-w-flint-st-8930-76</x:v>
      </x:c>
      <x:c r="F94" s="9" t="str">
        <x:v>https://www.greatlakesindependent.com/</x:v>
      </x:c>
      <x:c r="G94" s="9" t="str">
        <x:v>https://www.greatlakesindependent.com/</x:v>
      </x:c>
      <x:c r="H94" s="9" t="str">
        <x:v>ISO: 2026-09-23T16:15:22.462700+00:00</x:v>
      </x:c>
      <x:c r="I94" s="9" t="str">
        <x:v>7a16e9fdae46bffd8006b4b40f61c6ab4bf06ffec5ef911f038d8081bac67b45</x:v>
      </x:c>
      <x:c r="J94" s="9" t="str">
        <x:v>True</x:v>
      </x:c>
      <x:c r="K94" s="9" t="str">
        <x:v>True</x:v>
      </x:c>
      <x:c r="L94" s="9" t="str">
        <x:v>True</x:v>
      </x:c>
      <x:c r="M94" s="9" t="str">
        <x:v>True</x:v>
      </x:c>
      <x:c r="N94" s="9" t="str">
        <x:v>True</x:v>
      </x:c>
      <x:c r="O94" s="9" t="str">
        <x:v>True</x:v>
      </x:c>
      <x:c r="P94" s="9" t="str">
        <x:v>True</x:v>
      </x:c>
      <x:c r="Q94" s="9" t="str">
        <x:v>False</x:v>
      </x:c>
      <x:c r="R94" s="9" t="str">
        <x:v>True</x:v>
      </x:c>
      <x:c r="S94" s="9" t="str">
        <x:v>False</x:v>
      </x:c>
      <x:c r="T94" s="9" t="str">
        <x:v>True</x:v>
      </x:c>
      <x:c r="U94" s="9" t="str">
        <x:v>Webdimonia</x:v>
      </x:c>
      <x:c r="V94" s="9" t="str">
        <x:v>https://webdimonia.com/downloads/insurance-agency-website-study-2026-methodology.md</x:v>
      </x:c>
    </x:row>
    <x:row r="95" ht="66" customHeight="1">
      <x:c r="A95" s="10" t="str">
        <x:v>US087</x:v>
      </x:c>
      <x:c r="B95" s="10" t="str">
        <x:v>MI</x:v>
      </x:c>
      <x:c r="C95" s="10" t="str">
        <x:v>Brighton</x:v>
      </x:c>
      <x:c r="D95" s="10" t="str">
        <x:v>Williamson Insurance Agency LLC</x:v>
      </x:c>
      <x:c r="E95" s="10" t="str">
        <x:v>https://agent.travelers.com/mi/brighton/5088-old-us-23-34977-66</x:v>
      </x:c>
      <x:c r="F95" s="10" t="str">
        <x:v>https://www.williamsonia.com/</x:v>
      </x:c>
      <x:c r="G95" s="10" t="str">
        <x:v>https://www.williamsonia.com/</x:v>
      </x:c>
      <x:c r="H95" s="10" t="str">
        <x:v>ISO: 2026-09-23T16:15:23.858867+00:00</x:v>
      </x:c>
      <x:c r="I95" s="10" t="str">
        <x:v>5d638a029b6b5e23fe14a496934e72bee99c33f9a8d058f606f6236ea36819b6</x:v>
      </x:c>
      <x:c r="J95" s="10" t="str">
        <x:v>True</x:v>
      </x:c>
      <x:c r="K95" s="10" t="str">
        <x:v>True</x:v>
      </x:c>
      <x:c r="L95" s="10" t="str">
        <x:v>True</x:v>
      </x:c>
      <x:c r="M95" s="10" t="str">
        <x:v>True</x:v>
      </x:c>
      <x:c r="N95" s="10" t="str">
        <x:v>True</x:v>
      </x:c>
      <x:c r="O95" s="10" t="str">
        <x:v>True</x:v>
      </x:c>
      <x:c r="P95" s="10" t="str">
        <x:v>True</x:v>
      </x:c>
      <x:c r="Q95" s="10" t="str">
        <x:v>True</x:v>
      </x:c>
      <x:c r="R95" s="10" t="str">
        <x:v>True</x:v>
      </x:c>
      <x:c r="S95" s="10" t="str">
        <x:v>False</x:v>
      </x:c>
      <x:c r="T95" s="10" t="str">
        <x:v>True</x:v>
      </x:c>
      <x:c r="U95" s="10" t="str">
        <x:v>Webdimonia</x:v>
      </x:c>
      <x:c r="V95" s="10" t="str">
        <x:v>https://webdimonia.com/downloads/insurance-agency-website-study-2026-methodology.md</x:v>
      </x:c>
    </x:row>
    <x:row r="96" ht="66" customHeight="1">
      <x:c r="A96" s="9" t="str">
        <x:v>US088</x:v>
      </x:c>
      <x:c r="B96" s="9" t="str">
        <x:v>MI</x:v>
      </x:c>
      <x:c r="C96" s="9" t="str">
        <x:v>Grand Rapids</x:v>
      </x:c>
      <x:c r="D96" s="9" t="str">
        <x:v>L Squared Insurance Agency LLC</x:v>
      </x:c>
      <x:c r="E96" s="9" t="str">
        <x:v>https://agent.travelers.com/mi/grand-rapids/2430-camelot-ct-se-25848-2</x:v>
      </x:c>
      <x:c r="F96" s="9" t="str">
        <x:v>https://www.l2insuranceagency.com/</x:v>
      </x:c>
      <x:c r="G96" s="9" t="str">
        <x:v>https://www.l2insuranceagency.com/</x:v>
      </x:c>
      <x:c r="H96" s="9" t="str">
        <x:v>ISO: 2026-09-23T16:15:24.579966+00:00</x:v>
      </x:c>
      <x:c r="I96" s="9" t="str">
        <x:v>dd863e11c70d851a6d4d32a35286e89b63c8546b1f280137b9691d61422fbd77</x:v>
      </x:c>
      <x:c r="J96" s="9" t="str">
        <x:v>True</x:v>
      </x:c>
      <x:c r="K96" s="9" t="str">
        <x:v>True</x:v>
      </x:c>
      <x:c r="L96" s="9" t="str">
        <x:v>True</x:v>
      </x:c>
      <x:c r="M96" s="9" t="str">
        <x:v>True</x:v>
      </x:c>
      <x:c r="N96" s="9" t="str">
        <x:v>True</x:v>
      </x:c>
      <x:c r="O96" s="9" t="str">
        <x:v>True</x:v>
      </x:c>
      <x:c r="P96" s="9" t="str">
        <x:v>True</x:v>
      </x:c>
      <x:c r="Q96" s="9" t="str">
        <x:v>True</x:v>
      </x:c>
      <x:c r="R96" s="9" t="str">
        <x:v>True</x:v>
      </x:c>
      <x:c r="S96" s="9" t="str">
        <x:v>False</x:v>
      </x:c>
      <x:c r="T96" s="9" t="str">
        <x:v>True</x:v>
      </x:c>
      <x:c r="U96" s="9" t="str">
        <x:v>Webdimonia</x:v>
      </x:c>
      <x:c r="V96" s="9" t="str">
        <x:v>https://webdimonia.com/downloads/insurance-agency-website-study-2026-methodology.md</x:v>
      </x:c>
    </x:row>
    <x:row r="97" ht="66" customHeight="1">
      <x:c r="A97" s="10" t="str">
        <x:v>US089</x:v>
      </x:c>
      <x:c r="B97" s="10" t="str">
        <x:v>MN</x:v>
      </x:c>
      <x:c r="C97" s="10" t="str">
        <x:v>Baxter</x:v>
      </x:c>
      <x:c r="D97" s="10" t="str">
        <x:v>Rg Insurance</x:v>
      </x:c>
      <x:c r="E97" s="10" t="str">
        <x:v>https://agent.travelers.com/mn/baxter/14091-baxter-dr-5534-60</x:v>
      </x:c>
      <x:c r="F97" s="10" t="str">
        <x:v>https://www.strongins.com/</x:v>
      </x:c>
      <x:c r="G97" s="10" t="str">
        <x:v>https://www.strongins.com/</x:v>
      </x:c>
      <x:c r="H97" s="10" t="str">
        <x:v>ISO: 2026-09-23T16:15:23.248071+00:00</x:v>
      </x:c>
      <x:c r="I97" s="10" t="str">
        <x:v>3009fac0ea38182aed3436b2a5d90365c005f4ba9fa38d5f8deb4499350602cf</x:v>
      </x:c>
      <x:c r="J97" s="10" t="str">
        <x:v>True</x:v>
      </x:c>
      <x:c r="K97" s="10" t="str">
        <x:v>True</x:v>
      </x:c>
      <x:c r="L97" s="10" t="str">
        <x:v>True</x:v>
      </x:c>
      <x:c r="M97" s="10" t="str">
        <x:v>True</x:v>
      </x:c>
      <x:c r="N97" s="10" t="str">
        <x:v>True</x:v>
      </x:c>
      <x:c r="O97" s="10" t="str">
        <x:v>True</x:v>
      </x:c>
      <x:c r="P97" s="10" t="str">
        <x:v>True</x:v>
      </x:c>
      <x:c r="Q97" s="10" t="str">
        <x:v>True</x:v>
      </x:c>
      <x:c r="R97" s="10" t="str">
        <x:v>False</x:v>
      </x:c>
      <x:c r="S97" s="10" t="str">
        <x:v>True</x:v>
      </x:c>
      <x:c r="T97" s="10" t="str">
        <x:v>False</x:v>
      </x:c>
      <x:c r="U97" s="10" t="str">
        <x:v>Webdimonia</x:v>
      </x:c>
      <x:c r="V97" s="10" t="str">
        <x:v>https://webdimonia.com/downloads/insurance-agency-website-study-2026-methodology.md</x:v>
      </x:c>
    </x:row>
    <x:row r="98" ht="66" customHeight="1">
      <x:c r="A98" s="9" t="str">
        <x:v>US090</x:v>
      </x:c>
      <x:c r="B98" s="9" t="str">
        <x:v>MN</x:v>
      </x:c>
      <x:c r="C98" s="9" t="str">
        <x:v>Minneapolis</x:v>
      </x:c>
      <x:c r="D98" s="9" t="str">
        <x:v>Marsh Usa LLC</x:v>
      </x:c>
      <x:c r="E98" s="9" t="str">
        <x:v>https://agent.travelers.com/mn/minneapolis/333-s-7th-st-18369-1</x:v>
      </x:c>
      <x:c r="F98" s="9" t="str">
        <x:v>https://www.marsh.com/</x:v>
      </x:c>
      <x:c r="G98" s="9" t="str">
        <x:v>https://www.marsh.com/en/home.html</x:v>
      </x:c>
      <x:c r="H98" s="9" t="str">
        <x:v>ISO: 2026-09-23T16:15:23.721332+00:00</x:v>
      </x:c>
      <x:c r="I98" s="9" t="str">
        <x:v>5c2ef52a0b461c7645d8a2184016f5e363296c2f9477e37bdec163732b99f49d</x:v>
      </x:c>
      <x:c r="J98" s="9" t="str">
        <x:v>True</x:v>
      </x:c>
      <x:c r="K98" s="9" t="str">
        <x:v>True</x:v>
      </x:c>
      <x:c r="L98" s="9" t="str">
        <x:v>True</x:v>
      </x:c>
      <x:c r="M98" s="9" t="str">
        <x:v>True</x:v>
      </x:c>
      <x:c r="N98" s="9" t="str">
        <x:v>True</x:v>
      </x:c>
      <x:c r="O98" s="9" t="str">
        <x:v>False</x:v>
      </x:c>
      <x:c r="P98" s="9" t="str">
        <x:v>False</x:v>
      </x:c>
      <x:c r="Q98" s="9" t="str">
        <x:v>False</x:v>
      </x:c>
      <x:c r="R98" s="9" t="str">
        <x:v>False</x:v>
      </x:c>
      <x:c r="S98" s="9" t="str">
        <x:v>False</x:v>
      </x:c>
      <x:c r="T98" s="9" t="str">
        <x:v>False</x:v>
      </x:c>
      <x:c r="U98" s="9" t="str">
        <x:v>Webdimonia</x:v>
      </x:c>
      <x:c r="V98" s="9" t="str">
        <x:v>https://webdimonia.com/downloads/insurance-agency-website-study-2026-methodology.md</x:v>
      </x:c>
    </x:row>
    <x:row r="99" ht="66" customHeight="1">
      <x:c r="A99" s="10" t="str">
        <x:v>US091</x:v>
      </x:c>
      <x:c r="B99" s="10" t="str">
        <x:v>MN</x:v>
      </x:c>
      <x:c r="C99" s="10" t="str">
        <x:v>Detroit Lakes</x:v>
      </x:c>
      <x:c r="D99" s="10" t="str">
        <x:v>Markuson - Baer Insurance</x:v>
      </x:c>
      <x:c r="E99" s="10" t="str">
        <x:v>https://agent.travelers.com/mn/detroit-lakes/211-holmes-st-w-46561-1</x:v>
      </x:c>
      <x:c r="F99" s="10" t="str">
        <x:v>https://www.markusonbaerins.com/</x:v>
      </x:c>
      <x:c r="G99" s="10" t="str">
        <x:v>https://www.markusonbaerinsurance.com/</x:v>
      </x:c>
      <x:c r="H99" s="10" t="str">
        <x:v>ISO: 2026-09-23T16:15:25.377249+00:00</x:v>
      </x:c>
      <x:c r="I99" s="10" t="str">
        <x:v>0e2acf1118c3409c9d2763cd9ccaf377399d1c0e39bed18c1850252e764f3987</x:v>
      </x:c>
      <x:c r="J99" s="10" t="str">
        <x:v>True</x:v>
      </x:c>
      <x:c r="K99" s="10" t="str">
        <x:v>True</x:v>
      </x:c>
      <x:c r="L99" s="10" t="str">
        <x:v>True</x:v>
      </x:c>
      <x:c r="M99" s="10" t="str">
        <x:v>True</x:v>
      </x:c>
      <x:c r="N99" s="10" t="str">
        <x:v>True</x:v>
      </x:c>
      <x:c r="O99" s="10" t="str">
        <x:v>True</x:v>
      </x:c>
      <x:c r="P99" s="10" t="str">
        <x:v>True</x:v>
      </x:c>
      <x:c r="Q99" s="10" t="str">
        <x:v>False</x:v>
      </x:c>
      <x:c r="R99" s="10" t="str">
        <x:v>False</x:v>
      </x:c>
      <x:c r="S99" s="10" t="str">
        <x:v>True</x:v>
      </x:c>
      <x:c r="T99" s="10" t="str">
        <x:v>True</x:v>
      </x:c>
      <x:c r="U99" s="10" t="str">
        <x:v>Webdimonia</x:v>
      </x:c>
      <x:c r="V99" s="10" t="str">
        <x:v>https://webdimonia.com/downloads/insurance-agency-website-study-2026-methodology.md</x:v>
      </x:c>
    </x:row>
    <x:row r="100" ht="66" customHeight="1">
      <x:c r="A100" s="9" t="str">
        <x:v>US092</x:v>
      </x:c>
      <x:c r="B100" s="9" t="str">
        <x:v>MN</x:v>
      </x:c>
      <x:c r="C100" s="9" t="str">
        <x:v>Lakeville</x:v>
      </x:c>
      <x:c r="D100" s="9" t="str">
        <x:v>Lakeville Insurance Agency Inc</x:v>
      </x:c>
      <x:c r="E100" s="9" t="str">
        <x:v>https://agent.travelers.com/mn/lakeville/9202-202nd-st-w-23215-1</x:v>
      </x:c>
      <x:c r="F100" s="9" t="str">
        <x:v>https://www.lakevilleins.com/</x:v>
      </x:c>
      <x:c r="G100" s="9" t="str">
        <x:v>https://www.lakevilleins.com/</x:v>
      </x:c>
      <x:c r="H100" s="9" t="str">
        <x:v>ISO: 2026-09-23T16:15:27.319923+00:00</x:v>
      </x:c>
      <x:c r="I100" s="9" t="str">
        <x:v>9570121ac4b895418741e07b99518edd871f2209e41ac519ac8ae7b9d39ff365</x:v>
      </x:c>
      <x:c r="J100" s="9" t="str">
        <x:v>True</x:v>
      </x:c>
      <x:c r="K100" s="9" t="str">
        <x:v>True</x:v>
      </x:c>
      <x:c r="L100" s="9" t="str">
        <x:v>True</x:v>
      </x:c>
      <x:c r="M100" s="9" t="str">
        <x:v>True</x:v>
      </x:c>
      <x:c r="N100" s="9" t="str">
        <x:v>True</x:v>
      </x:c>
      <x:c r="O100" s="9" t="str">
        <x:v>False</x:v>
      </x:c>
      <x:c r="P100" s="9" t="str">
        <x:v>False</x:v>
      </x:c>
      <x:c r="Q100" s="9" t="str">
        <x:v>True</x:v>
      </x:c>
      <x:c r="R100" s="9" t="str">
        <x:v>False</x:v>
      </x:c>
      <x:c r="S100" s="9" t="str">
        <x:v>True</x:v>
      </x:c>
      <x:c r="T100" s="9" t="str">
        <x:v>True</x:v>
      </x:c>
      <x:c r="U100" s="9" t="str">
        <x:v>Webdimonia</x:v>
      </x:c>
      <x:c r="V100" s="9" t="str">
        <x:v>https://webdimonia.com/downloads/insurance-agency-website-study-2026-methodology.md</x:v>
      </x:c>
    </x:row>
    <x:row r="101" ht="66" customHeight="1">
      <x:c r="A101" s="10" t="str">
        <x:v>US093</x:v>
      </x:c>
      <x:c r="B101" s="10" t="str">
        <x:v>MO</x:v>
      </x:c>
      <x:c r="C101" s="10" t="str">
        <x:v>Cottleville</x:v>
      </x:c>
      <x:c r="D101" s="10" t="str">
        <x:v>All Family Insurance LLC</x:v>
      </x:c>
      <x:c r="E101" s="10" t="str">
        <x:v>https://agent.travelers.com/mo/cottleville/984-knaust-rd-52013-1</x:v>
      </x:c>
      <x:c r="F101" s="10" t="str">
        <x:v>https://www.afibrokers.com/</x:v>
      </x:c>
      <x:c r="G101" s="10" t="str">
        <x:v>https://afibrokers.com/</x:v>
      </x:c>
      <x:c r="H101" s="10" t="str">
        <x:v>ISO: 2026-09-23T16:15:26.314535+00:00</x:v>
      </x:c>
      <x:c r="I101" s="10" t="str">
        <x:v>37bac8eda06a4732cd3f9fcf2ae7214a168908166698ca201084dcc858139256</x:v>
      </x:c>
      <x:c r="J101" s="10" t="str">
        <x:v>True</x:v>
      </x:c>
      <x:c r="K101" s="10" t="str">
        <x:v>True</x:v>
      </x:c>
      <x:c r="L101" s="10" t="str">
        <x:v>False</x:v>
      </x:c>
      <x:c r="M101" s="10" t="str">
        <x:v>True</x:v>
      </x:c>
      <x:c r="N101" s="10" t="str">
        <x:v>False</x:v>
      </x:c>
      <x:c r="O101" s="10" t="str">
        <x:v>True</x:v>
      </x:c>
      <x:c r="P101" s="10" t="str">
        <x:v>True</x:v>
      </x:c>
      <x:c r="Q101" s="10" t="str">
        <x:v>True</x:v>
      </x:c>
      <x:c r="R101" s="10" t="str">
        <x:v>False</x:v>
      </x:c>
      <x:c r="S101" s="10" t="str">
        <x:v>True</x:v>
      </x:c>
      <x:c r="T101" s="10" t="str">
        <x:v>True</x:v>
      </x:c>
      <x:c r="U101" s="10" t="str">
        <x:v>Webdimonia</x:v>
      </x:c>
      <x:c r="V101" s="10" t="str">
        <x:v>https://webdimonia.com/downloads/insurance-agency-website-study-2026-methodology.md</x:v>
      </x:c>
    </x:row>
    <x:row r="102" ht="66" customHeight="1">
      <x:c r="A102" s="9" t="str">
        <x:v>US094</x:v>
      </x:c>
      <x:c r="B102" s="9" t="str">
        <x:v>MO</x:v>
      </x:c>
      <x:c r="C102" s="9" t="str">
        <x:v>Warrensburg</x:v>
      </x:c>
      <x:c r="D102" s="9" t="str">
        <x:v>Smarr Insurance LLC</x:v>
      </x:c>
      <x:c r="E102" s="9" t="str">
        <x:v>https://agent.travelers.com/mo/warrensburg/517-wildwood-ct-19551-252</x:v>
      </x:c>
      <x:c r="F102" s="9" t="str">
        <x:v>https://www.smarrinsurance.com/</x:v>
      </x:c>
      <x:c r="G102" s="9" t="str">
        <x:v>https://www.smarrinsurance.com/</x:v>
      </x:c>
      <x:c r="H102" s="9" t="str">
        <x:v>ISO: 2026-09-23T16:15:27.195736+00:00</x:v>
      </x:c>
      <x:c r="I102" s="9" t="str">
        <x:v>16080700c644dfd49796fc321e8f6b99a306709cad4f34bc656d101bec3f948a</x:v>
      </x:c>
      <x:c r="J102" s="9" t="str">
        <x:v>True</x:v>
      </x:c>
      <x:c r="K102" s="9" t="str">
        <x:v>True</x:v>
      </x:c>
      <x:c r="L102" s="9" t="str">
        <x:v>True</x:v>
      </x:c>
      <x:c r="M102" s="9" t="str">
        <x:v>True</x:v>
      </x:c>
      <x:c r="N102" s="9" t="str">
        <x:v>True</x:v>
      </x:c>
      <x:c r="O102" s="9" t="str">
        <x:v>True</x:v>
      </x:c>
      <x:c r="P102" s="9" t="str">
        <x:v>True</x:v>
      </x:c>
      <x:c r="Q102" s="9" t="str">
        <x:v>False</x:v>
      </x:c>
      <x:c r="R102" s="9" t="str">
        <x:v>False</x:v>
      </x:c>
      <x:c r="S102" s="9" t="str">
        <x:v>False</x:v>
      </x:c>
      <x:c r="T102" s="9" t="str">
        <x:v>False</x:v>
      </x:c>
      <x:c r="U102" s="9" t="str">
        <x:v>Webdimonia</x:v>
      </x:c>
      <x:c r="V102" s="9" t="str">
        <x:v>https://webdimonia.com/downloads/insurance-agency-website-study-2026-methodology.md</x:v>
      </x:c>
    </x:row>
    <x:row r="103" ht="66" customHeight="1">
      <x:c r="A103" s="10" t="str">
        <x:v>US095</x:v>
      </x:c>
      <x:c r="B103" s="10" t="str">
        <x:v>MO</x:v>
      </x:c>
      <x:c r="C103" s="10" t="str">
        <x:v>Seymour</x:v>
      </x:c>
      <x:c r="D103" s="10" t="str">
        <x:v>Sheepdog Financial LLC</x:v>
      </x:c>
      <x:c r="E103" s="10" t="str">
        <x:v>https://agent.travelers.com/mo/seymour/301-state-highway-c-1a-19551-263</x:v>
      </x:c>
      <x:c r="F103" s="10" t="str">
        <x:v>https://www.sheepdogfi.com/</x:v>
      </x:c>
      <x:c r="G103" s="10" t="str">
        <x:v>https://sheepdogfi.com/</x:v>
      </x:c>
      <x:c r="H103" s="10" t="str">
        <x:v>ISO: 2026-09-23T16:15:27.705154+00:00</x:v>
      </x:c>
      <x:c r="I103" s="10" t="str">
        <x:v>228228e100ab9f9bf3c882b4f1646de8e7c7fc8e3088519f39bb1aec0e911764</x:v>
      </x:c>
      <x:c r="J103" s="10" t="str">
        <x:v>True</x:v>
      </x:c>
      <x:c r="K103" s="10" t="str">
        <x:v>True</x:v>
      </x:c>
      <x:c r="L103" s="10" t="str">
        <x:v>True</x:v>
      </x:c>
      <x:c r="M103" s="10" t="str">
        <x:v>True</x:v>
      </x:c>
      <x:c r="N103" s="10" t="str">
        <x:v>True</x:v>
      </x:c>
      <x:c r="O103" s="10" t="str">
        <x:v>True</x:v>
      </x:c>
      <x:c r="P103" s="10" t="str">
        <x:v>True</x:v>
      </x:c>
      <x:c r="Q103" s="10" t="str">
        <x:v>True</x:v>
      </x:c>
      <x:c r="R103" s="10" t="str">
        <x:v>False</x:v>
      </x:c>
      <x:c r="S103" s="10" t="str">
        <x:v>False</x:v>
      </x:c>
      <x:c r="T103" s="10" t="str">
        <x:v>True</x:v>
      </x:c>
      <x:c r="U103" s="10" t="str">
        <x:v>Webdimonia</x:v>
      </x:c>
      <x:c r="V103" s="10" t="str">
        <x:v>https://webdimonia.com/downloads/insurance-agency-website-study-2026-methodology.md</x:v>
      </x:c>
    </x:row>
    <x:row r="104" ht="66" customHeight="1">
      <x:c r="A104" s="9" t="str">
        <x:v>US096</x:v>
      </x:c>
      <x:c r="B104" s="9" t="str">
        <x:v>MO</x:v>
      </x:c>
      <x:c r="C104" s="9" t="str">
        <x:v>Saint Louis</x:v>
      </x:c>
      <x:c r="D104" s="9" t="str">
        <x:v>Global Green Insurance Agency</x:v>
      </x:c>
      <x:c r="E104" s="9" t="str">
        <x:v>https://agent.travelers.com/mo/saint-louis/4568-meramec-bottom-rd-29958-1</x:v>
      </x:c>
      <x:c r="F104" s="9" t="str">
        <x:v>https://www.ggiausa.com/</x:v>
      </x:c>
      <x:c r="G104" s="9" t="str">
        <x:v>https://www.ggiausa.com/</x:v>
      </x:c>
      <x:c r="H104" s="9" t="str">
        <x:v>ISO: 2026-09-23T16:19:17.216085+00:00</x:v>
      </x:c>
      <x:c r="I104" s="9" t="str">
        <x:v>0df50bd51b04c0630220e03bd4784e1c88b43c125655a1502794684fe8f9b6c8</x:v>
      </x:c>
      <x:c r="J104" s="9" t="str">
        <x:v>True</x:v>
      </x:c>
      <x:c r="K104" s="9" t="str">
        <x:v>True</x:v>
      </x:c>
      <x:c r="L104" s="9" t="str">
        <x:v>False</x:v>
      </x:c>
      <x:c r="M104" s="9" t="str">
        <x:v>True</x:v>
      </x:c>
      <x:c r="N104" s="9" t="str">
        <x:v>True</x:v>
      </x:c>
      <x:c r="O104" s="9" t="str">
        <x:v>False</x:v>
      </x:c>
      <x:c r="P104" s="9" t="str">
        <x:v>False</x:v>
      </x:c>
      <x:c r="Q104" s="9" t="str">
        <x:v>False</x:v>
      </x:c>
      <x:c r="R104" s="9" t="str">
        <x:v>True</x:v>
      </x:c>
      <x:c r="S104" s="9" t="str">
        <x:v>True</x:v>
      </x:c>
      <x:c r="T104" s="9" t="str">
        <x:v>False</x:v>
      </x:c>
      <x:c r="U104" s="9" t="str">
        <x:v>Webdimonia</x:v>
      </x:c>
      <x:c r="V104" s="9" t="str">
        <x:v>https://webdimonia.com/downloads/insurance-agency-website-study-2026-methodology.md</x:v>
      </x:c>
    </x:row>
    <x:row r="105" ht="66" customHeight="1">
      <x:c r="A105" s="10" t="str">
        <x:v>US097</x:v>
      </x:c>
      <x:c r="B105" s="10" t="str">
        <x:v>MS</x:v>
      </x:c>
      <x:c r="C105" s="10" t="str">
        <x:v>Oxford</x:v>
      </x:c>
      <x:c r="D105" s="10" t="str">
        <x:v>Legacy Risk Solutions LLC</x:v>
      </x:c>
      <x:c r="E105" s="10" t="str">
        <x:v>https://agent.travelers.com/ms/oxford/1005-n-lamar-blvd-56791-9</x:v>
      </x:c>
      <x:c r="F105" s="10" t="str">
        <x:v>https://www.legacyrisksolutions.com/</x:v>
      </x:c>
      <x:c r="G105" s="10" t="str">
        <x:v>https://www.legacyrisksolutions.com/</x:v>
      </x:c>
      <x:c r="H105" s="10" t="str">
        <x:v>ISO: 2026-09-23T16:15:26.428558+00:00</x:v>
      </x:c>
      <x:c r="I105" s="10" t="str">
        <x:v>f5f446f0e7837f287802dd69304c7ce79e109796cf95d360700560f465650c2b</x:v>
      </x:c>
      <x:c r="J105" s="10" t="str">
        <x:v>True</x:v>
      </x:c>
      <x:c r="K105" s="10" t="str">
        <x:v>True</x:v>
      </x:c>
      <x:c r="L105" s="10" t="str">
        <x:v>True</x:v>
      </x:c>
      <x:c r="M105" s="10" t="str">
        <x:v>True</x:v>
      </x:c>
      <x:c r="N105" s="10" t="str">
        <x:v>False</x:v>
      </x:c>
      <x:c r="O105" s="10" t="str">
        <x:v>False</x:v>
      </x:c>
      <x:c r="P105" s="10" t="str">
        <x:v>False</x:v>
      </x:c>
      <x:c r="Q105" s="10" t="str">
        <x:v>False</x:v>
      </x:c>
      <x:c r="R105" s="10" t="str">
        <x:v>True</x:v>
      </x:c>
      <x:c r="S105" s="10" t="str">
        <x:v>False</x:v>
      </x:c>
      <x:c r="T105" s="10" t="str">
        <x:v>False</x:v>
      </x:c>
      <x:c r="U105" s="10" t="str">
        <x:v>Webdimonia</x:v>
      </x:c>
      <x:c r="V105" s="10" t="str">
        <x:v>https://webdimonia.com/downloads/insurance-agency-website-study-2026-methodology.md</x:v>
      </x:c>
    </x:row>
    <x:row r="106" ht="66" customHeight="1">
      <x:c r="A106" s="9" t="str">
        <x:v>US098</x:v>
      </x:c>
      <x:c r="B106" s="9" t="str">
        <x:v>MS</x:v>
      </x:c>
      <x:c r="C106" s="9" t="str">
        <x:v>Southhaven</x:v>
      </x:c>
      <x:c r="D106" s="9" t="str">
        <x:v>Pioneer Insurance LLC</x:v>
      </x:c>
      <x:c r="E106" s="9" t="str">
        <x:v>https://agent.travelers.com/ms/southhaven/1938-gibbs-cv-59074-1</x:v>
      </x:c>
      <x:c r="F106" s="9" t="str">
        <x:v>https://www.pioneerinscenter.com/</x:v>
      </x:c>
      <x:c r="G106" s="9" t="str">
        <x:v>https://www.pioneerinscenter.com/</x:v>
      </x:c>
      <x:c r="H106" s="9" t="str">
        <x:v>ISO: 2026-09-23T16:15:27.304416+00:00</x:v>
      </x:c>
      <x:c r="I106" s="9" t="str">
        <x:v>286af4a22522066bde5f35436c4ace0e1c54f0069b491fe220ee8e78f219fd96</x:v>
      </x:c>
      <x:c r="J106" s="9" t="str">
        <x:v>True</x:v>
      </x:c>
      <x:c r="K106" s="9" t="str">
        <x:v>True</x:v>
      </x:c>
      <x:c r="L106" s="9" t="str">
        <x:v>False</x:v>
      </x:c>
      <x:c r="M106" s="9" t="str">
        <x:v>True</x:v>
      </x:c>
      <x:c r="N106" s="9" t="str">
        <x:v>True</x:v>
      </x:c>
      <x:c r="O106" s="9" t="str">
        <x:v>False</x:v>
      </x:c>
      <x:c r="P106" s="9" t="str">
        <x:v>False</x:v>
      </x:c>
      <x:c r="Q106" s="9" t="str">
        <x:v>True</x:v>
      </x:c>
      <x:c r="R106" s="9" t="str">
        <x:v>False</x:v>
      </x:c>
      <x:c r="S106" s="9" t="str">
        <x:v>True</x:v>
      </x:c>
      <x:c r="T106" s="9" t="str">
        <x:v>True</x:v>
      </x:c>
      <x:c r="U106" s="9" t="str">
        <x:v>Webdimonia</x:v>
      </x:c>
      <x:c r="V106" s="9" t="str">
        <x:v>https://webdimonia.com/downloads/insurance-agency-website-study-2026-methodology.md</x:v>
      </x:c>
    </x:row>
    <x:row r="107" ht="66" customHeight="1">
      <x:c r="A107" s="10" t="str">
        <x:v>US099</x:v>
      </x:c>
      <x:c r="B107" s="10" t="str">
        <x:v>MS</x:v>
      </x:c>
      <x:c r="C107" s="10" t="str">
        <x:v>Columbus</x:v>
      </x:c>
      <x:c r="D107" s="10" t="str">
        <x:v>Kristin Tate Agency LLC</x:v>
      </x:c>
      <x:c r="E107" s="10" t="str">
        <x:v>https://agent.travelers.com/ms/columbus/3908-highway-45-n-11868-95</x:v>
      </x:c>
      <x:c r="F107" s="10" t="str">
        <x:v>https://www.kristintateins.com/</x:v>
      </x:c>
      <x:c r="G107" s="10" t="str">
        <x:v>https://www.kristintateins.com/</x:v>
      </x:c>
      <x:c r="H107" s="10" t="str">
        <x:v>ISO: 2026-09-23T16:15:28.457164+00:00</x:v>
      </x:c>
      <x:c r="I107" s="10" t="str">
        <x:v>d6543cbc06a8d751e634286ae526234ed50c06bc2218d71df5dc7a33dd3a5c20</x:v>
      </x:c>
      <x:c r="J107" s="10" t="str">
        <x:v>True</x:v>
      </x:c>
      <x:c r="K107" s="10" t="str">
        <x:v>True</x:v>
      </x:c>
      <x:c r="L107" s="10" t="str">
        <x:v>False</x:v>
      </x:c>
      <x:c r="M107" s="10" t="str">
        <x:v>True</x:v>
      </x:c>
      <x:c r="N107" s="10" t="str">
        <x:v>True</x:v>
      </x:c>
      <x:c r="O107" s="10" t="str">
        <x:v>False</x:v>
      </x:c>
      <x:c r="P107" s="10" t="str">
        <x:v>False</x:v>
      </x:c>
      <x:c r="Q107" s="10" t="str">
        <x:v>False</x:v>
      </x:c>
      <x:c r="R107" s="10" t="str">
        <x:v>False</x:v>
      </x:c>
      <x:c r="S107" s="10" t="str">
        <x:v>True</x:v>
      </x:c>
      <x:c r="T107" s="10" t="str">
        <x:v>True</x:v>
      </x:c>
      <x:c r="U107" s="10" t="str">
        <x:v>Webdimonia</x:v>
      </x:c>
      <x:c r="V107" s="10" t="str">
        <x:v>https://webdimonia.com/downloads/insurance-agency-website-study-2026-methodology.md</x:v>
      </x:c>
    </x:row>
    <x:row r="108" ht="66" customHeight="1">
      <x:c r="A108" s="9" t="str">
        <x:v>US100</x:v>
      </x:c>
      <x:c r="B108" s="9" t="str">
        <x:v>MS</x:v>
      </x:c>
      <x:c r="C108" s="9" t="str">
        <x:v>Starkville</x:v>
      </x:c>
      <x:c r="D108" s="9" t="str">
        <x:v>Insurance Associates Of Starkville LLC</x:v>
      </x:c>
      <x:c r="E108" s="9" t="str">
        <x:v>https://agent.travelers.com/ms/starkville/708a-taylor-street-11868-109</x:v>
      </x:c>
      <x:c r="F108" s="9" t="str">
        <x:v>https://www.iainsures.com/</x:v>
      </x:c>
      <x:c r="G108" s="9" t="str">
        <x:v>https://www.iainsures.com/</x:v>
      </x:c>
      <x:c r="H108" s="9" t="str">
        <x:v>ISO: 2026-09-23T16:15:30.358384+00:00</x:v>
      </x:c>
      <x:c r="I108" s="9" t="str">
        <x:v>22777d8cd8dbd626972fba8afa7dc907fafa0428531060b427b81122d4657766</x:v>
      </x:c>
      <x:c r="J108" s="9" t="str">
        <x:v>True</x:v>
      </x:c>
      <x:c r="K108" s="9" t="str">
        <x:v>True</x:v>
      </x:c>
      <x:c r="L108" s="9" t="str">
        <x:v>True</x:v>
      </x:c>
      <x:c r="M108" s="9" t="str">
        <x:v>True</x:v>
      </x:c>
      <x:c r="N108" s="9" t="str">
        <x:v>True</x:v>
      </x:c>
      <x:c r="O108" s="9" t="str">
        <x:v>True</x:v>
      </x:c>
      <x:c r="P108" s="9" t="str">
        <x:v>True</x:v>
      </x:c>
      <x:c r="Q108" s="9" t="str">
        <x:v>True</x:v>
      </x:c>
      <x:c r="R108" s="9" t="str">
        <x:v>False</x:v>
      </x:c>
      <x:c r="S108" s="9" t="str">
        <x:v>True</x:v>
      </x:c>
      <x:c r="T108" s="9" t="str">
        <x:v>True</x:v>
      </x:c>
      <x:c r="U108" s="9" t="str">
        <x:v>Webdimonia</x:v>
      </x:c>
      <x:c r="V108" s="9" t="str">
        <x:v>https://webdimonia.com/downloads/insurance-agency-website-study-2026-methodology.md</x:v>
      </x:c>
    </x:row>
    <x:row r="109" ht="66" customHeight="1">
      <x:c r="A109" s="10" t="str">
        <x:v>US101</x:v>
      </x:c>
      <x:c r="B109" s="10" t="str">
        <x:v>MT</x:v>
      </x:c>
      <x:c r="C109" s="10" t="str">
        <x:v>Polson</x:v>
      </x:c>
      <x:c r="D109" s="10" t="str">
        <x:v>Bishop Insurance Service</x:v>
      </x:c>
      <x:c r="E109" s="10" t="str">
        <x:v>https://agent.travelers.com/mt/polson/302-1st-st-w-15055-24</x:v>
      </x:c>
      <x:c r="F109" s="10" t="str">
        <x:v>https://www.bishopinsurance.com/</x:v>
      </x:c>
      <x:c r="G109" s="10" t="str">
        <x:v>https://seitzinsure.com/</x:v>
      </x:c>
      <x:c r="H109" s="10" t="str">
        <x:v>ISO: 2026-09-23T16:15:28.220271+00:00</x:v>
      </x:c>
      <x:c r="I109" s="10" t="str">
        <x:v>27ca2bc5b50f3579041f36e909bf126ea7832345918d5f859e28c41c38659371</x:v>
      </x:c>
      <x:c r="J109" s="10" t="str">
        <x:v>True</x:v>
      </x:c>
      <x:c r="K109" s="10" t="str">
        <x:v>True</x:v>
      </x:c>
      <x:c r="L109" s="10" t="str">
        <x:v>False</x:v>
      </x:c>
      <x:c r="M109" s="10" t="str">
        <x:v>True</x:v>
      </x:c>
      <x:c r="N109" s="10" t="str">
        <x:v>True</x:v>
      </x:c>
      <x:c r="O109" s="10" t="str">
        <x:v>False</x:v>
      </x:c>
      <x:c r="P109" s="10" t="str">
        <x:v>False</x:v>
      </x:c>
      <x:c r="Q109" s="10" t="str">
        <x:v>False</x:v>
      </x:c>
      <x:c r="R109" s="10" t="str">
        <x:v>False</x:v>
      </x:c>
      <x:c r="S109" s="10" t="str">
        <x:v>False</x:v>
      </x:c>
      <x:c r="T109" s="10" t="str">
        <x:v>False</x:v>
      </x:c>
      <x:c r="U109" s="10" t="str">
        <x:v>Webdimonia</x:v>
      </x:c>
      <x:c r="V109" s="10" t="str">
        <x:v>https://webdimonia.com/downloads/insurance-agency-website-study-2026-methodology.md</x:v>
      </x:c>
    </x:row>
    <x:row r="110" ht="66" customHeight="1">
      <x:c r="A110" s="9" t="str">
        <x:v>US102</x:v>
      </x:c>
      <x:c r="B110" s="9" t="str">
        <x:v>MT</x:v>
      </x:c>
      <x:c r="C110" s="9" t="str">
        <x:v>Shelby</x:v>
      </x:c>
      <x:c r="D110" s="9" t="str">
        <x:v>Leavitt Great West Insurance Services LLC</x:v>
      </x:c>
      <x:c r="E110" s="9" t="str">
        <x:v>https://agent.travelers.com/mt/shelby/206-main-st-16527-12</x:v>
      </x:c>
      <x:c r="F110" s="9" t="str">
        <x:v>https://www.leavitt.com/greatwest</x:v>
      </x:c>
      <x:c r="G110" s="9" t="str">
        <x:v>https://www.leavitt.com/greatwest/</x:v>
      </x:c>
      <x:c r="H110" s="9" t="str">
        <x:v>ISO: 2026-09-23T16:15:36.840495+00:00</x:v>
      </x:c>
      <x:c r="I110" s="9" t="str">
        <x:v>e841773e60c638acbb624b93bf51180be5aa2ba6d7c3d0f42d699e1c45d7dedf</x:v>
      </x:c>
      <x:c r="J110" s="9" t="str">
        <x:v>True</x:v>
      </x:c>
      <x:c r="K110" s="9" t="str">
        <x:v>True</x:v>
      </x:c>
      <x:c r="L110" s="9" t="str">
        <x:v>True</x:v>
      </x:c>
      <x:c r="M110" s="9" t="str">
        <x:v>True</x:v>
      </x:c>
      <x:c r="N110" s="9" t="str">
        <x:v>True</x:v>
      </x:c>
      <x:c r="O110" s="9" t="str">
        <x:v>True</x:v>
      </x:c>
      <x:c r="P110" s="9" t="str">
        <x:v>True</x:v>
      </x:c>
      <x:c r="Q110" s="9" t="str">
        <x:v>True</x:v>
      </x:c>
      <x:c r="R110" s="9" t="str">
        <x:v>False</x:v>
      </x:c>
      <x:c r="S110" s="9" t="str">
        <x:v>True</x:v>
      </x:c>
      <x:c r="T110" s="9" t="str">
        <x:v>True</x:v>
      </x:c>
      <x:c r="U110" s="9" t="str">
        <x:v>Webdimonia</x:v>
      </x:c>
      <x:c r="V110" s="9" t="str">
        <x:v>https://webdimonia.com/downloads/insurance-agency-website-study-2026-methodology.md</x:v>
      </x:c>
    </x:row>
    <x:row r="111" ht="66" customHeight="1">
      <x:c r="A111" s="10" t="str">
        <x:v>US103</x:v>
      </x:c>
      <x:c r="B111" s="10" t="str">
        <x:v>MT</x:v>
      </x:c>
      <x:c r="C111" s="10" t="str">
        <x:v>Bozeman</x:v>
      </x:c>
      <x:c r="D111" s="10" t="str">
        <x:v>Bozeman Independent Agency Inc</x:v>
      </x:c>
      <x:c r="E111" s="10" t="str">
        <x:v>https://agent.travelers.com/mt/bozeman/2304-w-main-street-10814-8</x:v>
      </x:c>
      <x:c r="F111" s="10" t="str">
        <x:v>https://www.bozemaninsuranceagency.com/</x:v>
      </x:c>
      <x:c r="G111" s="10" t="str">
        <x:v>https://www.bozemaninsuranceagency.com/</x:v>
      </x:c>
      <x:c r="H111" s="10" t="str">
        <x:v>ISO: 2026-09-23T16:15:38.579157+00:00</x:v>
      </x:c>
      <x:c r="I111" s="10" t="str">
        <x:v>fea4dead9cdfba9370786e5c8a69ca120fa6642946a53e8962ebf982f70c11c4</x:v>
      </x:c>
      <x:c r="J111" s="10" t="str">
        <x:v>True</x:v>
      </x:c>
      <x:c r="K111" s="10" t="str">
        <x:v>True</x:v>
      </x:c>
      <x:c r="L111" s="10" t="str">
        <x:v>True</x:v>
      </x:c>
      <x:c r="M111" s="10" t="str">
        <x:v>True</x:v>
      </x:c>
      <x:c r="N111" s="10" t="str">
        <x:v>True</x:v>
      </x:c>
      <x:c r="O111" s="10" t="str">
        <x:v>True</x:v>
      </x:c>
      <x:c r="P111" s="10" t="str">
        <x:v>True</x:v>
      </x:c>
      <x:c r="Q111" s="10" t="str">
        <x:v>True</x:v>
      </x:c>
      <x:c r="R111" s="10" t="str">
        <x:v>True</x:v>
      </x:c>
      <x:c r="S111" s="10" t="str">
        <x:v>False</x:v>
      </x:c>
      <x:c r="T111" s="10" t="str">
        <x:v>True</x:v>
      </x:c>
      <x:c r="U111" s="10" t="str">
        <x:v>Webdimonia</x:v>
      </x:c>
      <x:c r="V111" s="10" t="str">
        <x:v>https://webdimonia.com/downloads/insurance-agency-website-study-2026-methodology.md</x:v>
      </x:c>
    </x:row>
    <x:row r="112" ht="66" customHeight="1">
      <x:c r="A112" s="9" t="str">
        <x:v>US104</x:v>
      </x:c>
      <x:c r="B112" s="9" t="str">
        <x:v>MT</x:v>
      </x:c>
      <x:c r="C112" s="9" t="str">
        <x:v>Helena</x:v>
      </x:c>
      <x:c r="D112" s="9" t="str">
        <x:v>Koinonia Financial Services Inc</x:v>
      </x:c>
      <x:c r="E112" s="9" t="str">
        <x:v>https://agent.travelers.com/mt/helena/1040-helena-ave-30359-38</x:v>
      </x:c>
      <x:c r="F112" s="9" t="str">
        <x:v>https://www.mtinsuranceunlimited.com/</x:v>
      </x:c>
      <x:c r="G112" s="9" t="str">
        <x:v>https://mtinsuranceunlimited.com/</x:v>
      </x:c>
      <x:c r="H112" s="9" t="str">
        <x:v>ISO: 2026-09-23T16:19:18.705819+00:00</x:v>
      </x:c>
      <x:c r="I112" s="9" t="str">
        <x:v>f79dbf68eae471eef8b0097bd059eeec02eeb5bf7c3bdae60aba2c41c6efea71</x:v>
      </x:c>
      <x:c r="J112" s="9" t="str">
        <x:v>True</x:v>
      </x:c>
      <x:c r="K112" s="9" t="str">
        <x:v>True</x:v>
      </x:c>
      <x:c r="L112" s="9" t="str">
        <x:v>True</x:v>
      </x:c>
      <x:c r="M112" s="9" t="str">
        <x:v>True</x:v>
      </x:c>
      <x:c r="N112" s="9" t="str">
        <x:v>True</x:v>
      </x:c>
      <x:c r="O112" s="9" t="str">
        <x:v>True</x:v>
      </x:c>
      <x:c r="P112" s="9" t="str">
        <x:v>True</x:v>
      </x:c>
      <x:c r="Q112" s="9" t="str">
        <x:v>False</x:v>
      </x:c>
      <x:c r="R112" s="9" t="str">
        <x:v>False</x:v>
      </x:c>
      <x:c r="S112" s="9" t="str">
        <x:v>True</x:v>
      </x:c>
      <x:c r="T112" s="9" t="str">
        <x:v>True</x:v>
      </x:c>
      <x:c r="U112" s="9" t="str">
        <x:v>Webdimonia</x:v>
      </x:c>
      <x:c r="V112" s="9" t="str">
        <x:v>https://webdimonia.com/downloads/insurance-agency-website-study-2026-methodology.md</x:v>
      </x:c>
    </x:row>
    <x:row r="113" ht="66" customHeight="1">
      <x:c r="A113" s="10" t="str">
        <x:v>US105</x:v>
      </x:c>
      <x:c r="B113" s="10" t="str">
        <x:v>NC</x:v>
      </x:c>
      <x:c r="C113" s="10" t="str">
        <x:v>Lexington</x:v>
      </x:c>
      <x:c r="D113" s="10" t="str">
        <x:v>Breeden Insurance Services Inc</x:v>
      </x:c>
      <x:c r="E113" s="10" t="str">
        <x:v>https://agent.travelers.com/nc/lexington/312-w-center-st-19451-6</x:v>
      </x:c>
      <x:c r="F113" s="10" t="str">
        <x:v>https://www.breedeninsurance.com/</x:v>
      </x:c>
      <x:c r="G113" s="10" t="str">
        <x:v>https://www.breedeninsurance.com/</x:v>
      </x:c>
      <x:c r="H113" s="10" t="str">
        <x:v>ISO: 2026-09-23T16:15:29.538963+00:00</x:v>
      </x:c>
      <x:c r="I113" s="10" t="str">
        <x:v>645dbc000bffdf92f8ddb07b1445156a9bdbd656fb96ec39d9385a07f74d9b02</x:v>
      </x:c>
      <x:c r="J113" s="10" t="str">
        <x:v>True</x:v>
      </x:c>
      <x:c r="K113" s="10" t="str">
        <x:v>True</x:v>
      </x:c>
      <x:c r="L113" s="10" t="str">
        <x:v>True</x:v>
      </x:c>
      <x:c r="M113" s="10" t="str">
        <x:v>True</x:v>
      </x:c>
      <x:c r="N113" s="10" t="str">
        <x:v>True</x:v>
      </x:c>
      <x:c r="O113" s="10" t="str">
        <x:v>True</x:v>
      </x:c>
      <x:c r="P113" s="10" t="str">
        <x:v>True</x:v>
      </x:c>
      <x:c r="Q113" s="10" t="str">
        <x:v>True</x:v>
      </x:c>
      <x:c r="R113" s="10" t="str">
        <x:v>False</x:v>
      </x:c>
      <x:c r="S113" s="10" t="str">
        <x:v>False</x:v>
      </x:c>
      <x:c r="T113" s="10" t="str">
        <x:v>True</x:v>
      </x:c>
      <x:c r="U113" s="10" t="str">
        <x:v>Webdimonia</x:v>
      </x:c>
      <x:c r="V113" s="10" t="str">
        <x:v>https://webdimonia.com/downloads/insurance-agency-website-study-2026-methodology.md</x:v>
      </x:c>
    </x:row>
    <x:row r="114" ht="66" customHeight="1">
      <x:c r="A114" s="9" t="str">
        <x:v>US106</x:v>
      </x:c>
      <x:c r="B114" s="9" t="str">
        <x:v>NC</x:v>
      </x:c>
      <x:c r="C114" s="9" t="str">
        <x:v>Fayetteville</x:v>
      </x:c>
      <x:c r="D114" s="9" t="str">
        <x:v>East Coast Insurance Services LLC</x:v>
      </x:c>
      <x:c r="E114" s="9" t="str">
        <x:v>https://agent.travelers.com/nc/fayetteville/1010-hope-mills-rd-6634-131</x:v>
      </x:c>
      <x:c r="F114" s="9" t="str">
        <x:v>https://www.eastcoastinsuranceservices.com/</x:v>
      </x:c>
      <x:c r="G114" s="9" t="str">
        <x:v>https://www.thebargegroup.com/</x:v>
      </x:c>
      <x:c r="H114" s="9" t="str">
        <x:v>ISO: 2026-09-23T16:15:30.562685+00:00</x:v>
      </x:c>
      <x:c r="I114" s="9" t="str">
        <x:v>de2331f1a7271acfa214db2ce9e1fa810aa352ddfcfb79412e9a32c22da69938</x:v>
      </x:c>
      <x:c r="J114" s="9" t="str">
        <x:v>True</x:v>
      </x:c>
      <x:c r="K114" s="9" t="str">
        <x:v>True</x:v>
      </x:c>
      <x:c r="L114" s="9" t="str">
        <x:v>False</x:v>
      </x:c>
      <x:c r="M114" s="9" t="str">
        <x:v>True</x:v>
      </x:c>
      <x:c r="N114" s="9" t="str">
        <x:v>True</x:v>
      </x:c>
      <x:c r="O114" s="9" t="str">
        <x:v>True</x:v>
      </x:c>
      <x:c r="P114" s="9" t="str">
        <x:v>True</x:v>
      </x:c>
      <x:c r="Q114" s="9" t="str">
        <x:v>True</x:v>
      </x:c>
      <x:c r="R114" s="9" t="str">
        <x:v>False</x:v>
      </x:c>
      <x:c r="S114" s="9" t="str">
        <x:v>False</x:v>
      </x:c>
      <x:c r="T114" s="9" t="str">
        <x:v>True</x:v>
      </x:c>
      <x:c r="U114" s="9" t="str">
        <x:v>Webdimonia</x:v>
      </x:c>
      <x:c r="V114" s="9" t="str">
        <x:v>https://webdimonia.com/downloads/insurance-agency-website-study-2026-methodology.md</x:v>
      </x:c>
    </x:row>
    <x:row r="115" ht="66" customHeight="1">
      <x:c r="A115" s="10" t="str">
        <x:v>US107</x:v>
      </x:c>
      <x:c r="B115" s="10" t="str">
        <x:v>NC</x:v>
      </x:c>
      <x:c r="C115" s="10" t="str">
        <x:v>Charlotte</x:v>
      </x:c>
      <x:c r="D115" s="10" t="str">
        <x:v>Main Street Financial Group Inc</x:v>
      </x:c>
      <x:c r="E115" s="10" t="str">
        <x:v>https://agent.travelers.com/nc/charlotte/1523-elizabeth-ave-14022-134</x:v>
      </x:c>
      <x:c r="F115" s="10" t="str">
        <x:v>https://www.mainstreetins.com/</x:v>
      </x:c>
      <x:c r="G115" s="10" t="str">
        <x:v>https://mainstreetins.com/</x:v>
      </x:c>
      <x:c r="H115" s="10" t="str">
        <x:v>ISO: 2026-09-23T16:15:33.086457+00:00</x:v>
      </x:c>
      <x:c r="I115" s="10" t="str">
        <x:v>14b73eccb8f0264ef46963bde6c84be748a447fff124fec5d23cf39bb525b6ef</x:v>
      </x:c>
      <x:c r="J115" s="10" t="str">
        <x:v>True</x:v>
      </x:c>
      <x:c r="K115" s="10" t="str">
        <x:v>True</x:v>
      </x:c>
      <x:c r="L115" s="10" t="str">
        <x:v>True</x:v>
      </x:c>
      <x:c r="M115" s="10" t="str">
        <x:v>True</x:v>
      </x:c>
      <x:c r="N115" s="10" t="str">
        <x:v>True</x:v>
      </x:c>
      <x:c r="O115" s="10" t="str">
        <x:v>True</x:v>
      </x:c>
      <x:c r="P115" s="10" t="str">
        <x:v>True</x:v>
      </x:c>
      <x:c r="Q115" s="10" t="str">
        <x:v>False</x:v>
      </x:c>
      <x:c r="R115" s="10" t="str">
        <x:v>False</x:v>
      </x:c>
      <x:c r="S115" s="10" t="str">
        <x:v>True</x:v>
      </x:c>
      <x:c r="T115" s="10" t="str">
        <x:v>False</x:v>
      </x:c>
      <x:c r="U115" s="10" t="str">
        <x:v>Webdimonia</x:v>
      </x:c>
      <x:c r="V115" s="10" t="str">
        <x:v>https://webdimonia.com/downloads/insurance-agency-website-study-2026-methodology.md</x:v>
      </x:c>
    </x:row>
    <x:row r="116" ht="66" customHeight="1">
      <x:c r="A116" s="9" t="str">
        <x:v>US108</x:v>
      </x:c>
      <x:c r="B116" s="9" t="str">
        <x:v>NC</x:v>
      </x:c>
      <x:c r="C116" s="9" t="str">
        <x:v>Apex</x:v>
      </x:c>
      <x:c r="D116" s="9" t="str">
        <x:v>Rogers Insurance Agency</x:v>
      </x:c>
      <x:c r="E116" s="9" t="str">
        <x:v>https://agent.travelers.com/nc/apex/512-w-williams-st-18518-49</x:v>
      </x:c>
      <x:c r="F116" s="9" t="str">
        <x:v>https://www.rogersinc.net/</x:v>
      </x:c>
      <x:c r="G116" s="9" t="str">
        <x:v>https://www.rogersinc.net/</x:v>
      </x:c>
      <x:c r="H116" s="9" t="str">
        <x:v>ISO: 2026-09-23T16:15:36.809285+00:00</x:v>
      </x:c>
      <x:c r="I116" s="9" t="str">
        <x:v>23df2363b68e51f58fdc448c3cb99d6b3be106171c736d8777c2491b63b475dd</x:v>
      </x:c>
      <x:c r="J116" s="9" t="str">
        <x:v>True</x:v>
      </x:c>
      <x:c r="K116" s="9" t="str">
        <x:v>True</x:v>
      </x:c>
      <x:c r="L116" s="9" t="str">
        <x:v>True</x:v>
      </x:c>
      <x:c r="M116" s="9" t="str">
        <x:v>True</x:v>
      </x:c>
      <x:c r="N116" s="9" t="str">
        <x:v>True</x:v>
      </x:c>
      <x:c r="O116" s="9" t="str">
        <x:v>True</x:v>
      </x:c>
      <x:c r="P116" s="9" t="str">
        <x:v>True</x:v>
      </x:c>
      <x:c r="Q116" s="9" t="str">
        <x:v>False</x:v>
      </x:c>
      <x:c r="R116" s="9" t="str">
        <x:v>True</x:v>
      </x:c>
      <x:c r="S116" s="9" t="str">
        <x:v>True</x:v>
      </x:c>
      <x:c r="T116" s="9" t="str">
        <x:v>False</x:v>
      </x:c>
      <x:c r="U116" s="9" t="str">
        <x:v>Webdimonia</x:v>
      </x:c>
      <x:c r="V116" s="9" t="str">
        <x:v>https://webdimonia.com/downloads/insurance-agency-website-study-2026-methodology.md</x:v>
      </x:c>
    </x:row>
    <x:row r="117" ht="66" customHeight="1">
      <x:c r="A117" s="10" t="str">
        <x:v>US109</x:v>
      </x:c>
      <x:c r="B117" s="10" t="str">
        <x:v>ND</x:v>
      </x:c>
      <x:c r="C117" s="10" t="str">
        <x:v>Minot</x:v>
      </x:c>
      <x:c r="D117" s="10" t="str">
        <x:v>Town &amp; Country Insurance Agency LLC</x:v>
      </x:c>
      <x:c r="E117" s="10" t="str">
        <x:v>https://agent.travelers.com/nd/minot/615-south-broadway-31982-1</x:v>
      </x:c>
      <x:c r="F117" s="10" t="str">
        <x:v>https://www.tandcinsurance.org/</x:v>
      </x:c>
      <x:c r="G117" s="10" t="str">
        <x:v>https://www.tandcinsurance.org/</x:v>
      </x:c>
      <x:c r="H117" s="10" t="str">
        <x:v>ISO: 2026-09-23T16:15:31.261264+00:00</x:v>
      </x:c>
      <x:c r="I117" s="10" t="str">
        <x:v>9ee6ed3bb8c6629f268af6921b27a4f83ac9d3841dc1342bb0eda6239db65ca4</x:v>
      </x:c>
      <x:c r="J117" s="10" t="str">
        <x:v>True</x:v>
      </x:c>
      <x:c r="K117" s="10" t="str">
        <x:v>True</x:v>
      </x:c>
      <x:c r="L117" s="10" t="str">
        <x:v>True</x:v>
      </x:c>
      <x:c r="M117" s="10" t="str">
        <x:v>True</x:v>
      </x:c>
      <x:c r="N117" s="10" t="str">
        <x:v>True</x:v>
      </x:c>
      <x:c r="O117" s="10" t="str">
        <x:v>True</x:v>
      </x:c>
      <x:c r="P117" s="10" t="str">
        <x:v>True</x:v>
      </x:c>
      <x:c r="Q117" s="10" t="str">
        <x:v>True</x:v>
      </x:c>
      <x:c r="R117" s="10" t="str">
        <x:v>False</x:v>
      </x:c>
      <x:c r="S117" s="10" t="str">
        <x:v>False</x:v>
      </x:c>
      <x:c r="T117" s="10" t="str">
        <x:v>False</x:v>
      </x:c>
      <x:c r="U117" s="10" t="str">
        <x:v>Webdimonia</x:v>
      </x:c>
      <x:c r="V117" s="10" t="str">
        <x:v>https://webdimonia.com/downloads/insurance-agency-website-study-2026-methodology.md</x:v>
      </x:c>
    </x:row>
    <x:row r="118" ht="66" customHeight="1">
      <x:c r="A118" s="9" t="str">
        <x:v>US110</x:v>
      </x:c>
      <x:c r="B118" s="9" t="str">
        <x:v>ND</x:v>
      </x:c>
      <x:c r="C118" s="9" t="str">
        <x:v>Minot</x:v>
      </x:c>
      <x:c r="D118" s="9" t="str">
        <x:v>First Western Insurance</x:v>
      </x:c>
      <x:c r="E118" s="9" t="str">
        <x:v>https://agent.travelers.com/nd/minot/2105-16th-st-nw-36268-1</x:v>
      </x:c>
      <x:c r="F118" s="9" t="str">
        <x:v>https://www.firstwestern.insurance/</x:v>
      </x:c>
      <x:c r="G118" s="9" t="str">
        <x:v>https://www.firstwestern.insurance/</x:v>
      </x:c>
      <x:c r="H118" s="9" t="str">
        <x:v>ISO: 2026-09-23T16:15:32.469819+00:00</x:v>
      </x:c>
      <x:c r="I118" s="9" t="str">
        <x:v>5c0a6c178613e25f14ba220bcb9e5df4d76e802400762c0f09484cca71bda47c</x:v>
      </x:c>
      <x:c r="J118" s="9" t="str">
        <x:v>True</x:v>
      </x:c>
      <x:c r="K118" s="9" t="str">
        <x:v>True</x:v>
      </x:c>
      <x:c r="L118" s="9" t="str">
        <x:v>True</x:v>
      </x:c>
      <x:c r="M118" s="9" t="str">
        <x:v>True</x:v>
      </x:c>
      <x:c r="N118" s="9" t="str">
        <x:v>True</x:v>
      </x:c>
      <x:c r="O118" s="9" t="str">
        <x:v>True</x:v>
      </x:c>
      <x:c r="P118" s="9" t="str">
        <x:v>True</x:v>
      </x:c>
      <x:c r="Q118" s="9" t="str">
        <x:v>True</x:v>
      </x:c>
      <x:c r="R118" s="9" t="str">
        <x:v>False</x:v>
      </x:c>
      <x:c r="S118" s="9" t="str">
        <x:v>True</x:v>
      </x:c>
      <x:c r="T118" s="9" t="str">
        <x:v>True</x:v>
      </x:c>
      <x:c r="U118" s="9" t="str">
        <x:v>Webdimonia</x:v>
      </x:c>
      <x:c r="V118" s="9" t="str">
        <x:v>https://webdimonia.com/downloads/insurance-agency-website-study-2026-methodology.md</x:v>
      </x:c>
    </x:row>
    <x:row r="119" ht="66" customHeight="1">
      <x:c r="A119" s="10" t="str">
        <x:v>US111</x:v>
      </x:c>
      <x:c r="B119" s="10" t="str">
        <x:v>ND</x:v>
      </x:c>
      <x:c r="C119" s="10" t="str">
        <x:v>Fargo</x:v>
      </x:c>
      <x:c r="D119" s="10" t="str">
        <x:v>Fm Insurance Inc</x:v>
      </x:c>
      <x:c r="E119" s="10" t="str">
        <x:v>https://agent.travelers.com/nd/fargo/428-25th-st-s-16302-1</x:v>
      </x:c>
      <x:c r="F119" s="10" t="str">
        <x:v>https://www.fargomoorheadinsurance.com/</x:v>
      </x:c>
      <x:c r="G119" s="10" t="str">
        <x:v>https://www.fargomoorheadinsurance.com/</x:v>
      </x:c>
      <x:c r="H119" s="10" t="str">
        <x:v>ISO: 2026-09-23T16:15:42.829254+00:00</x:v>
      </x:c>
      <x:c r="I119" s="10" t="str">
        <x:v>7b0ea853620f826ca0399daff0298779244c50d8669c8b433943e0f25d6c8b12</x:v>
      </x:c>
      <x:c r="J119" s="10" t="str">
        <x:v>True</x:v>
      </x:c>
      <x:c r="K119" s="10" t="str">
        <x:v>True</x:v>
      </x:c>
      <x:c r="L119" s="10" t="str">
        <x:v>False</x:v>
      </x:c>
      <x:c r="M119" s="10" t="str">
        <x:v>True</x:v>
      </x:c>
      <x:c r="N119" s="10" t="str">
        <x:v>False</x:v>
      </x:c>
      <x:c r="O119" s="10" t="str">
        <x:v>True</x:v>
      </x:c>
      <x:c r="P119" s="10" t="str">
        <x:v>True</x:v>
      </x:c>
      <x:c r="Q119" s="10" t="str">
        <x:v>True</x:v>
      </x:c>
      <x:c r="R119" s="10" t="str">
        <x:v>True</x:v>
      </x:c>
      <x:c r="S119" s="10" t="str">
        <x:v>False</x:v>
      </x:c>
      <x:c r="T119" s="10" t="str">
        <x:v>True</x:v>
      </x:c>
      <x:c r="U119" s="10" t="str">
        <x:v>Webdimonia</x:v>
      </x:c>
      <x:c r="V119" s="10" t="str">
        <x:v>https://webdimonia.com/downloads/insurance-agency-website-study-2026-methodology.md</x:v>
      </x:c>
    </x:row>
    <x:row r="120" ht="66" customHeight="1">
      <x:c r="A120" s="9" t="str">
        <x:v>US112</x:v>
      </x:c>
      <x:c r="B120" s="9" t="str">
        <x:v>ND</x:v>
      </x:c>
      <x:c r="C120" s="9" t="str">
        <x:v>Mandan</x:v>
      </x:c>
      <x:c r="D120" s="9" t="str">
        <x:v>Farmers Union Service Association Ltd</x:v>
      </x:c>
      <x:c r="E120" s="9" t="str">
        <x:v>https://agent.travelers.com/nd/mandan/3801-memorial-hwy-a-pmb-103-49316-1</x:v>
      </x:c>
      <x:c r="F120" s="9" t="str">
        <x:v>https://www.fumic.com/</x:v>
      </x:c>
      <x:c r="G120" s="9" t="str">
        <x:v>https://fumic.com/</x:v>
      </x:c>
      <x:c r="H120" s="9" t="str">
        <x:v>ISO: 2026-09-23T16:16:38.856721+00:00</x:v>
      </x:c>
      <x:c r="I120" s="9" t="str">
        <x:v>a04362c1d7a7751d64e87a50007ac6a3bb05e91799e007da2958d22d2514ab86</x:v>
      </x:c>
      <x:c r="J120" s="9" t="str">
        <x:v>True</x:v>
      </x:c>
      <x:c r="K120" s="9" t="str">
        <x:v>True</x:v>
      </x:c>
      <x:c r="L120" s="9" t="str">
        <x:v>False</x:v>
      </x:c>
      <x:c r="M120" s="9" t="str">
        <x:v>True</x:v>
      </x:c>
      <x:c r="N120" s="9" t="str">
        <x:v>True</x:v>
      </x:c>
      <x:c r="O120" s="9" t="str">
        <x:v>True</x:v>
      </x:c>
      <x:c r="P120" s="9" t="str">
        <x:v>True</x:v>
      </x:c>
      <x:c r="Q120" s="9" t="str">
        <x:v>False</x:v>
      </x:c>
      <x:c r="R120" s="9" t="str">
        <x:v>False</x:v>
      </x:c>
      <x:c r="S120" s="9" t="str">
        <x:v>False</x:v>
      </x:c>
      <x:c r="T120" s="9" t="str">
        <x:v>True</x:v>
      </x:c>
      <x:c r="U120" s="9" t="str">
        <x:v>Webdimonia</x:v>
      </x:c>
      <x:c r="V120" s="9" t="str">
        <x:v>https://webdimonia.com/downloads/insurance-agency-website-study-2026-methodology.md</x:v>
      </x:c>
    </x:row>
    <x:row r="121" ht="66" customHeight="1">
      <x:c r="A121" s="10" t="str">
        <x:v>US113</x:v>
      </x:c>
      <x:c r="B121" s="10" t="str">
        <x:v>NE</x:v>
      </x:c>
      <x:c r="C121" s="10" t="str">
        <x:v>Lincoln</x:v>
      </x:c>
      <x:c r="D121" s="10" t="str">
        <x:v>Mendoza Family Insurance LLC</x:v>
      </x:c>
      <x:c r="E121" s="10" t="str">
        <x:v>https://agent.travelers.com/ne/lincoln/3601-calvert-st-11475-319</x:v>
      </x:c>
      <x:c r="F121" s="10" t="str">
        <x:v>https://www.mendozafamilyinsurance.com/</x:v>
      </x:c>
      <x:c r="G121" s="10" t="str">
        <x:v>https://mendozafamilyinsurance.com/</x:v>
      </x:c>
      <x:c r="H121" s="10" t="str">
        <x:v>ISO: 2026-09-23T16:15:31.866579+00:00</x:v>
      </x:c>
      <x:c r="I121" s="10" t="str">
        <x:v>d55cf93c8ed1e43b2826254c578aeec61993d8b0fb35c66afbeb0f9541704817</x:v>
      </x:c>
      <x:c r="J121" s="10" t="str">
        <x:v>True</x:v>
      </x:c>
      <x:c r="K121" s="10" t="str">
        <x:v>True</x:v>
      </x:c>
      <x:c r="L121" s="10" t="str">
        <x:v>True</x:v>
      </x:c>
      <x:c r="M121" s="10" t="str">
        <x:v>True</x:v>
      </x:c>
      <x:c r="N121" s="10" t="str">
        <x:v>True</x:v>
      </x:c>
      <x:c r="O121" s="10" t="str">
        <x:v>True</x:v>
      </x:c>
      <x:c r="P121" s="10" t="str">
        <x:v>True</x:v>
      </x:c>
      <x:c r="Q121" s="10" t="str">
        <x:v>False</x:v>
      </x:c>
      <x:c r="R121" s="10" t="str">
        <x:v>False</x:v>
      </x:c>
      <x:c r="S121" s="10" t="str">
        <x:v>True</x:v>
      </x:c>
      <x:c r="T121" s="10" t="str">
        <x:v>True</x:v>
      </x:c>
      <x:c r="U121" s="10" t="str">
        <x:v>Webdimonia</x:v>
      </x:c>
      <x:c r="V121" s="10" t="str">
        <x:v>https://webdimonia.com/downloads/insurance-agency-website-study-2026-methodology.md</x:v>
      </x:c>
    </x:row>
    <x:row r="122" ht="66" customHeight="1">
      <x:c r="A122" s="9" t="str">
        <x:v>US114</x:v>
      </x:c>
      <x:c r="B122" s="9" t="str">
        <x:v>NE</x:v>
      </x:c>
      <x:c r="C122" s="9" t="str">
        <x:v>Omaha</x:v>
      </x:c>
      <x:c r="D122" s="9" t="str">
        <x:v>Woodhouse Family Insurance Agency Inc</x:v>
      </x:c>
      <x:c r="E122" s="9" t="str">
        <x:v>https://agent.travelers.com/ne/omaha/8508-s-145th-st-36013-1</x:v>
      </x:c>
      <x:c r="F122" s="9" t="str">
        <x:v>https://www.woodhousefamilyinsurance.com/</x:v>
      </x:c>
      <x:c r="G122" s="9" t="str">
        <x:v>https://www.woodhousefamilyinsurance.com/</x:v>
      </x:c>
      <x:c r="H122" s="9" t="str">
        <x:v>ISO: 2026-09-23T16:15:35.493647+00:00</x:v>
      </x:c>
      <x:c r="I122" s="9" t="str">
        <x:v>14285965918068ea52e7129a3fd4df74453a89a23a014e60823f717a6cf6f45f</x:v>
      </x:c>
      <x:c r="J122" s="9" t="str">
        <x:v>True</x:v>
      </x:c>
      <x:c r="K122" s="9" t="str">
        <x:v>True</x:v>
      </x:c>
      <x:c r="L122" s="9" t="str">
        <x:v>False</x:v>
      </x:c>
      <x:c r="M122" s="9" t="str">
        <x:v>True</x:v>
      </x:c>
      <x:c r="N122" s="9" t="str">
        <x:v>True</x:v>
      </x:c>
      <x:c r="O122" s="9" t="str">
        <x:v>True</x:v>
      </x:c>
      <x:c r="P122" s="9" t="str">
        <x:v>True</x:v>
      </x:c>
      <x:c r="Q122" s="9" t="str">
        <x:v>False</x:v>
      </x:c>
      <x:c r="R122" s="9" t="str">
        <x:v>False</x:v>
      </x:c>
      <x:c r="S122" s="9" t="str">
        <x:v>False</x:v>
      </x:c>
      <x:c r="T122" s="9" t="str">
        <x:v>True</x:v>
      </x:c>
      <x:c r="U122" s="9" t="str">
        <x:v>Webdimonia</x:v>
      </x:c>
      <x:c r="V122" s="9" t="str">
        <x:v>https://webdimonia.com/downloads/insurance-agency-website-study-2026-methodology.md</x:v>
      </x:c>
    </x:row>
    <x:row r="123" ht="66" customHeight="1">
      <x:c r="A123" s="10" t="str">
        <x:v>US115</x:v>
      </x:c>
      <x:c r="B123" s="10" t="str">
        <x:v>NE</x:v>
      </x:c>
      <x:c r="C123" s="10" t="str">
        <x:v>Omaha</x:v>
      </x:c>
      <x:c r="D123" s="10" t="str">
        <x:v>Lifetime Insurance Inc</x:v>
      </x:c>
      <x:c r="E123" s="10" t="str">
        <x:v>https://agent.travelers.com/ne/omaha/11207-w-dodge-rd-11475-154</x:v>
      </x:c>
      <x:c r="F123" s="10" t="str">
        <x:v>https://www.lifetimeinsurance.net/</x:v>
      </x:c>
      <x:c r="G123" s="10" t="str">
        <x:v>https://www.lifetimeinsurance.net/</x:v>
      </x:c>
      <x:c r="H123" s="10" t="str">
        <x:v>ISO: 2026-09-23T16:15:36.352691+00:00</x:v>
      </x:c>
      <x:c r="I123" s="10" t="str">
        <x:v>7b4ba1dd4b5cd44b79dd1462621f3c35a030fabb09a5e0160665b6da05e70947</x:v>
      </x:c>
      <x:c r="J123" s="10" t="str">
        <x:v>True</x:v>
      </x:c>
      <x:c r="K123" s="10" t="str">
        <x:v>True</x:v>
      </x:c>
      <x:c r="L123" s="10" t="str">
        <x:v>True</x:v>
      </x:c>
      <x:c r="M123" s="10" t="str">
        <x:v>True</x:v>
      </x:c>
      <x:c r="N123" s="10" t="str">
        <x:v>True</x:v>
      </x:c>
      <x:c r="O123" s="10" t="str">
        <x:v>False</x:v>
      </x:c>
      <x:c r="P123" s="10" t="str">
        <x:v>False</x:v>
      </x:c>
      <x:c r="Q123" s="10" t="str">
        <x:v>True</x:v>
      </x:c>
      <x:c r="R123" s="10" t="str">
        <x:v>False</x:v>
      </x:c>
      <x:c r="S123" s="10" t="str">
        <x:v>False</x:v>
      </x:c>
      <x:c r="T123" s="10" t="str">
        <x:v>True</x:v>
      </x:c>
      <x:c r="U123" s="10" t="str">
        <x:v>Webdimonia</x:v>
      </x:c>
      <x:c r="V123" s="10" t="str">
        <x:v>https://webdimonia.com/downloads/insurance-agency-website-study-2026-methodology.md</x:v>
      </x:c>
    </x:row>
    <x:row r="124" ht="66" customHeight="1">
      <x:c r="A124" s="9" t="str">
        <x:v>US116</x:v>
      </x:c>
      <x:c r="B124" s="9" t="str">
        <x:v>NE</x:v>
      </x:c>
      <x:c r="C124" s="9" t="str">
        <x:v>Omaha</x:v>
      </x:c>
      <x:c r="D124" s="9" t="str">
        <x:v>Insurance Solutions LLC</x:v>
      </x:c>
      <x:c r="E124" s="9" t="str">
        <x:v>https://agent.travelers.com/ne/omaha/17055-frances-st-11475-22</x:v>
      </x:c>
      <x:c r="F124" s="9" t="str">
        <x:v>https://www.insurancesolutionsomaha.com/</x:v>
      </x:c>
      <x:c r="G124" s="9" t="str">
        <x:v>https://www.insurancesolutionsomaha.com/</x:v>
      </x:c>
      <x:c r="H124" s="9" t="str">
        <x:v>ISO: 2026-09-23T16:15:38.478195+00:00</x:v>
      </x:c>
      <x:c r="I124" s="9" t="str">
        <x:v>d762ca928143e3fdd5a0232325cc92a3eb8734385c5ef9fcaa3057fb94425856</x:v>
      </x:c>
      <x:c r="J124" s="9" t="str">
        <x:v>True</x:v>
      </x:c>
      <x:c r="K124" s="9" t="str">
        <x:v>True</x:v>
      </x:c>
      <x:c r="L124" s="9" t="str">
        <x:v>True</x:v>
      </x:c>
      <x:c r="M124" s="9" t="str">
        <x:v>True</x:v>
      </x:c>
      <x:c r="N124" s="9" t="str">
        <x:v>True</x:v>
      </x:c>
      <x:c r="O124" s="9" t="str">
        <x:v>True</x:v>
      </x:c>
      <x:c r="P124" s="9" t="str">
        <x:v>True</x:v>
      </x:c>
      <x:c r="Q124" s="9" t="str">
        <x:v>True</x:v>
      </x:c>
      <x:c r="R124" s="9" t="str">
        <x:v>True</x:v>
      </x:c>
      <x:c r="S124" s="9" t="str">
        <x:v>False</x:v>
      </x:c>
      <x:c r="T124" s="9" t="str">
        <x:v>True</x:v>
      </x:c>
      <x:c r="U124" s="9" t="str">
        <x:v>Webdimonia</x:v>
      </x:c>
      <x:c r="V124" s="9" t="str">
        <x:v>https://webdimonia.com/downloads/insurance-agency-website-study-2026-methodology.md</x:v>
      </x:c>
    </x:row>
    <x:row r="125" ht="66" customHeight="1">
      <x:c r="A125" s="10" t="str">
        <x:v>US117</x:v>
      </x:c>
      <x:c r="B125" s="10" t="str">
        <x:v>NH</x:v>
      </x:c>
      <x:c r="C125" s="10" t="str">
        <x:v>Derry</x:v>
      </x:c>
      <x:c r="D125" s="10" t="str">
        <x:v>Reliable &amp; Trusted Insurance</x:v>
      </x:c>
      <x:c r="E125" s="10" t="str">
        <x:v>https://agent.travelers.com/nh/derry/115-goodhue-rd-56413-1</x:v>
      </x:c>
      <x:c r="F125" s="10" t="str">
        <x:v>https://www.randtinsurance.com/</x:v>
      </x:c>
      <x:c r="G125" s="10" t="str">
        <x:v>https://www.randtinsurance.com/</x:v>
      </x:c>
      <x:c r="H125" s="10" t="str">
        <x:v>ISO: 2026-09-23T16:15:39.209131+00:00</x:v>
      </x:c>
      <x:c r="I125" s="10" t="str">
        <x:v>fd90f0cb521381b5841f962d7af9959c8c3f43201af2525a68effb32778689b5</x:v>
      </x:c>
      <x:c r="J125" s="10" t="str">
        <x:v>True</x:v>
      </x:c>
      <x:c r="K125" s="10" t="str">
        <x:v>True</x:v>
      </x:c>
      <x:c r="L125" s="10" t="str">
        <x:v>True</x:v>
      </x:c>
      <x:c r="M125" s="10" t="str">
        <x:v>True</x:v>
      </x:c>
      <x:c r="N125" s="10" t="str">
        <x:v>True</x:v>
      </x:c>
      <x:c r="O125" s="10" t="str">
        <x:v>True</x:v>
      </x:c>
      <x:c r="P125" s="10" t="str">
        <x:v>True</x:v>
      </x:c>
      <x:c r="Q125" s="10" t="str">
        <x:v>True</x:v>
      </x:c>
      <x:c r="R125" s="10" t="str">
        <x:v>True</x:v>
      </x:c>
      <x:c r="S125" s="10" t="str">
        <x:v>True</x:v>
      </x:c>
      <x:c r="T125" s="10" t="str">
        <x:v>True</x:v>
      </x:c>
      <x:c r="U125" s="10" t="str">
        <x:v>Webdimonia</x:v>
      </x:c>
      <x:c r="V125" s="10" t="str">
        <x:v>https://webdimonia.com/downloads/insurance-agency-website-study-2026-methodology.md</x:v>
      </x:c>
    </x:row>
    <x:row r="126" ht="66" customHeight="1">
      <x:c r="A126" s="9" t="str">
        <x:v>US118</x:v>
      </x:c>
      <x:c r="B126" s="9" t="str">
        <x:v>NH</x:v>
      </x:c>
      <x:c r="C126" s="9" t="str">
        <x:v>Swanzey</x:v>
      </x:c>
      <x:c r="D126" s="9" t="str">
        <x:v>Ad Jennings Inc</x:v>
      </x:c>
      <x:c r="E126" s="9" t="str">
        <x:v>https://agent.travelers.com/nh/swanzey/919-w-swanzey-rd-3919-719</x:v>
      </x:c>
      <x:c r="F126" s="9" t="str">
        <x:v>https://www.jennings.agency/</x:v>
      </x:c>
      <x:c r="G126" s="9" t="str">
        <x:v>https://www.jennings.agency/</x:v>
      </x:c>
      <x:c r="H126" s="9" t="str">
        <x:v>ISO: 2026-09-23T16:15:40.136610+00:00</x:v>
      </x:c>
      <x:c r="I126" s="9" t="str">
        <x:v>09a3c461371d7cb8f2462b381d66736e91bcf709f3c13312a9bf925c884b8c32</x:v>
      </x:c>
      <x:c r="J126" s="9" t="str">
        <x:v>True</x:v>
      </x:c>
      <x:c r="K126" s="9" t="str">
        <x:v>True</x:v>
      </x:c>
      <x:c r="L126" s="9" t="str">
        <x:v>True</x:v>
      </x:c>
      <x:c r="M126" s="9" t="str">
        <x:v>True</x:v>
      </x:c>
      <x:c r="N126" s="9" t="str">
        <x:v>True</x:v>
      </x:c>
      <x:c r="O126" s="9" t="str">
        <x:v>True</x:v>
      </x:c>
      <x:c r="P126" s="9" t="str">
        <x:v>True</x:v>
      </x:c>
      <x:c r="Q126" s="9" t="str">
        <x:v>False</x:v>
      </x:c>
      <x:c r="R126" s="9" t="str">
        <x:v>False</x:v>
      </x:c>
      <x:c r="S126" s="9" t="str">
        <x:v>False</x:v>
      </x:c>
      <x:c r="T126" s="9" t="str">
        <x:v>True</x:v>
      </x:c>
      <x:c r="U126" s="9" t="str">
        <x:v>Webdimonia</x:v>
      </x:c>
      <x:c r="V126" s="9" t="str">
        <x:v>https://webdimonia.com/downloads/insurance-agency-website-study-2026-methodology.md</x:v>
      </x:c>
    </x:row>
    <x:row r="127" ht="66" customHeight="1">
      <x:c r="A127" s="10" t="str">
        <x:v>US119</x:v>
      </x:c>
      <x:c r="B127" s="10" t="str">
        <x:v>NH</x:v>
      </x:c>
      <x:c r="C127" s="10" t="str">
        <x:v>North Conway</x:v>
      </x:c>
      <x:c r="D127" s="10" t="str">
        <x:v>Chalmers Insurance Group - North Conway</x:v>
      </x:c>
      <x:c r="E127" s="10" t="str">
        <x:v>https://agent.travelers.com/nh/north-conway/3277-white-mountain-highway-21502-17</x:v>
      </x:c>
      <x:c r="F127" s="10" t="str">
        <x:v>https://www.chalmersinsurancegroup.com/</x:v>
      </x:c>
      <x:c r="G127" s="10" t="str">
        <x:v>https://www.chalmersinsurancegroup.com/</x:v>
      </x:c>
      <x:c r="H127" s="10" t="str">
        <x:v>ISO: 2026-09-23T16:15:41.648835+00:00</x:v>
      </x:c>
      <x:c r="I127" s="10" t="str">
        <x:v>5c165e43f4fc5a08b7a5efb420fcb2688fc2bff090c772a936478e8c1e8943b4</x:v>
      </x:c>
      <x:c r="J127" s="10" t="str">
        <x:v>True</x:v>
      </x:c>
      <x:c r="K127" s="10" t="str">
        <x:v>True</x:v>
      </x:c>
      <x:c r="L127" s="10" t="str">
        <x:v>False</x:v>
      </x:c>
      <x:c r="M127" s="10" t="str">
        <x:v>True</x:v>
      </x:c>
      <x:c r="N127" s="10" t="str">
        <x:v>False</x:v>
      </x:c>
      <x:c r="O127" s="10" t="str">
        <x:v>True</x:v>
      </x:c>
      <x:c r="P127" s="10" t="str">
        <x:v>True</x:v>
      </x:c>
      <x:c r="Q127" s="10" t="str">
        <x:v>True</x:v>
      </x:c>
      <x:c r="R127" s="10" t="str">
        <x:v>False</x:v>
      </x:c>
      <x:c r="S127" s="10" t="str">
        <x:v>True</x:v>
      </x:c>
      <x:c r="T127" s="10" t="str">
        <x:v>False</x:v>
      </x:c>
      <x:c r="U127" s="10" t="str">
        <x:v>Webdimonia</x:v>
      </x:c>
      <x:c r="V127" s="10" t="str">
        <x:v>https://webdimonia.com/downloads/insurance-agency-website-study-2026-methodology.md</x:v>
      </x:c>
    </x:row>
    <x:row r="128" ht="66" customHeight="1">
      <x:c r="A128" s="9" t="str">
        <x:v>US120</x:v>
      </x:c>
      <x:c r="B128" s="9" t="str">
        <x:v>NH</x:v>
      </x:c>
      <x:c r="C128" s="9" t="str">
        <x:v>Dover</x:v>
      </x:c>
      <x:c r="D128" s="9" t="str">
        <x:v>World Insurance Associates LLC</x:v>
      </x:c>
      <x:c r="E128" s="9" t="str">
        <x:v>https://agent.travelers.com/nh/dover/818-central-ave-32038-157</x:v>
      </x:c>
      <x:c r="F128" s="9" t="str">
        <x:v>https://www.flynninsurance.net/</x:v>
      </x:c>
      <x:c r="G128" s="9" t="str">
        <x:v>https://www.worldinsurance.com/john-j.-flynn-insurance-agency</x:v>
      </x:c>
      <x:c r="H128" s="9" t="str">
        <x:v>ISO: 2026-09-23T16:15:46.505974+00:00</x:v>
      </x:c>
      <x:c r="I128" s="9" t="str">
        <x:v>fadafea03d3201d3767c064e57f8d4df69199bd39b30b3de88bf7846ac56f9f8</x:v>
      </x:c>
      <x:c r="J128" s="9" t="str">
        <x:v>True</x:v>
      </x:c>
      <x:c r="K128" s="9" t="str">
        <x:v>True</x:v>
      </x:c>
      <x:c r="L128" s="9" t="str">
        <x:v>True</x:v>
      </x:c>
      <x:c r="M128" s="9" t="str">
        <x:v>True</x:v>
      </x:c>
      <x:c r="N128" s="9" t="str">
        <x:v>True</x:v>
      </x:c>
      <x:c r="O128" s="9" t="str">
        <x:v>True</x:v>
      </x:c>
      <x:c r="P128" s="9" t="str">
        <x:v>True</x:v>
      </x:c>
      <x:c r="Q128" s="9" t="str">
        <x:v>True</x:v>
      </x:c>
      <x:c r="R128" s="9" t="str">
        <x:v>False</x:v>
      </x:c>
      <x:c r="S128" s="9" t="str">
        <x:v>False</x:v>
      </x:c>
      <x:c r="T128" s="9" t="str">
        <x:v>False</x:v>
      </x:c>
      <x:c r="U128" s="9" t="str">
        <x:v>Webdimonia</x:v>
      </x:c>
      <x:c r="V128" s="9" t="str">
        <x:v>https://webdimonia.com/downloads/insurance-agency-website-study-2026-methodology.md</x:v>
      </x:c>
    </x:row>
    <x:row r="129" ht="66" customHeight="1">
      <x:c r="A129" s="10" t="str">
        <x:v>US121</x:v>
      </x:c>
      <x:c r="B129" s="10" t="str">
        <x:v>NJ</x:v>
      </x:c>
      <x:c r="C129" s="10" t="str">
        <x:v>Haledon</x:v>
      </x:c>
      <x:c r="D129" s="10" t="str">
        <x:v>Get Smart Insurance Agency LLC</x:v>
      </x:c>
      <x:c r="E129" s="10" t="str">
        <x:v>https://agent.travelers.com/nj/haledon/226-belmont-ave-59010-1</x:v>
      </x:c>
      <x:c r="F129" s="10" t="str">
        <x:v>https://www.gettingsmartinsurance.com/</x:v>
      </x:c>
      <x:c r="G129" s="10" t="str">
        <x:v>https://gettingsmartinsurance.com/</x:v>
      </x:c>
      <x:c r="H129" s="10" t="str">
        <x:v>ISO: 2026-09-23T16:15:39.523070+00:00</x:v>
      </x:c>
      <x:c r="I129" s="10" t="str">
        <x:v>84d46fda7366f8ba8a8252dac5cbf5ebcec1d03dd98110510bd7fea3b694e92f</x:v>
      </x:c>
      <x:c r="J129" s="10" t="str">
        <x:v>True</x:v>
      </x:c>
      <x:c r="K129" s="10" t="str">
        <x:v>True</x:v>
      </x:c>
      <x:c r="L129" s="10" t="str">
        <x:v>True</x:v>
      </x:c>
      <x:c r="M129" s="10" t="str">
        <x:v>True</x:v>
      </x:c>
      <x:c r="N129" s="10" t="str">
        <x:v>False</x:v>
      </x:c>
      <x:c r="O129" s="10" t="str">
        <x:v>True</x:v>
      </x:c>
      <x:c r="P129" s="10" t="str">
        <x:v>True</x:v>
      </x:c>
      <x:c r="Q129" s="10" t="str">
        <x:v>False</x:v>
      </x:c>
      <x:c r="R129" s="10" t="str">
        <x:v>False</x:v>
      </x:c>
      <x:c r="S129" s="10" t="str">
        <x:v>False</x:v>
      </x:c>
      <x:c r="T129" s="10" t="str">
        <x:v>False</x:v>
      </x:c>
      <x:c r="U129" s="10" t="str">
        <x:v>Webdimonia</x:v>
      </x:c>
      <x:c r="V129" s="10" t="str">
        <x:v>https://webdimonia.com/downloads/insurance-agency-website-study-2026-methodology.md</x:v>
      </x:c>
    </x:row>
    <x:row r="130" ht="66" customHeight="1">
      <x:c r="A130" s="9" t="str">
        <x:v>US122</x:v>
      </x:c>
      <x:c r="B130" s="9" t="str">
        <x:v>NJ</x:v>
      </x:c>
      <x:c r="C130" s="9" t="str">
        <x:v>Englewood Cliffs</x:v>
      </x:c>
      <x:c r="D130" s="9" t="str">
        <x:v>Dong-E Insurance Agency</x:v>
      </x:c>
      <x:c r="E130" s="9" t="str">
        <x:v>https://agent.travelers.com/nj/englewood-cliffs/635-e-palisade-ave-34164-11</x:v>
      </x:c>
      <x:c r="F130" s="9" t="str">
        <x:v>https://www.dongeinsurance.com/</x:v>
      </x:c>
      <x:c r="G130" s="9" t="str">
        <x:v>https://www.dongeinsurance.com/</x:v>
      </x:c>
      <x:c r="H130" s="9" t="str">
        <x:v>ISO: 2026-09-23T16:15:40.541153+00:00</x:v>
      </x:c>
      <x:c r="I130" s="9" t="str">
        <x:v>2e22e99c6401f002064d9820530af60e5d34f86f2a5ff20c60c21059263e474a</x:v>
      </x:c>
      <x:c r="J130" s="9" t="str">
        <x:v>True</x:v>
      </x:c>
      <x:c r="K130" s="9" t="str">
        <x:v>True</x:v>
      </x:c>
      <x:c r="L130" s="9" t="str">
        <x:v>True</x:v>
      </x:c>
      <x:c r="M130" s="9" t="str">
        <x:v>True</x:v>
      </x:c>
      <x:c r="N130" s="9" t="str">
        <x:v>True</x:v>
      </x:c>
      <x:c r="O130" s="9" t="str">
        <x:v>True</x:v>
      </x:c>
      <x:c r="P130" s="9" t="str">
        <x:v>True</x:v>
      </x:c>
      <x:c r="Q130" s="9" t="str">
        <x:v>False</x:v>
      </x:c>
      <x:c r="R130" s="9" t="str">
        <x:v>False</x:v>
      </x:c>
      <x:c r="S130" s="9" t="str">
        <x:v>False</x:v>
      </x:c>
      <x:c r="T130" s="9" t="str">
        <x:v>True</x:v>
      </x:c>
      <x:c r="U130" s="9" t="str">
        <x:v>Webdimonia</x:v>
      </x:c>
      <x:c r="V130" s="9" t="str">
        <x:v>https://webdimonia.com/downloads/insurance-agency-website-study-2026-methodology.md</x:v>
      </x:c>
    </x:row>
    <x:row r="131" ht="66" customHeight="1">
      <x:c r="A131" s="10" t="str">
        <x:v>US123</x:v>
      </x:c>
      <x:c r="B131" s="10" t="str">
        <x:v>NJ</x:v>
      </x:c>
      <x:c r="C131" s="10" t="str">
        <x:v>Tinton Falls</x:v>
      </x:c>
      <x:c r="D131" s="10" t="str">
        <x:v>Rsc Insurance Brokerage Inc</x:v>
      </x:c>
      <x:c r="E131" s="10" t="str">
        <x:v>https://agent.travelers.com/nj/tinton-falls/4001-asbury-ave-2nd-fl-10648-230</x:v>
      </x:c>
      <x:c r="F131" s="10" t="str">
        <x:v>https://www.dicksteininsurance.com/</x:v>
      </x:c>
      <x:c r="G131" s="10" t="str">
        <x:v>https://us.bbrown.com/</x:v>
      </x:c>
      <x:c r="H131" s="10" t="str">
        <x:v>ISO: 2026-09-23T16:15:42.737262+00:00</x:v>
      </x:c>
      <x:c r="I131" s="10" t="str">
        <x:v>e13ead441a7350a32b384ab6f545fe48d6c999de14501bbc5e7e7d2376d5e8b3</x:v>
      </x:c>
      <x:c r="J131" s="10" t="str">
        <x:v>True</x:v>
      </x:c>
      <x:c r="K131" s="10" t="str">
        <x:v>True</x:v>
      </x:c>
      <x:c r="L131" s="10" t="str">
        <x:v>True</x:v>
      </x:c>
      <x:c r="M131" s="10" t="str">
        <x:v>True</x:v>
      </x:c>
      <x:c r="N131" s="10" t="str">
        <x:v>True</x:v>
      </x:c>
      <x:c r="O131" s="10" t="str">
        <x:v>False</x:v>
      </x:c>
      <x:c r="P131" s="10" t="str">
        <x:v>False</x:v>
      </x:c>
      <x:c r="Q131" s="10" t="str">
        <x:v>False</x:v>
      </x:c>
      <x:c r="R131" s="10" t="str">
        <x:v>False</x:v>
      </x:c>
      <x:c r="S131" s="10" t="str">
        <x:v>True</x:v>
      </x:c>
      <x:c r="T131" s="10" t="str">
        <x:v>False</x:v>
      </x:c>
      <x:c r="U131" s="10" t="str">
        <x:v>Webdimonia</x:v>
      </x:c>
      <x:c r="V131" s="10" t="str">
        <x:v>https://webdimonia.com/downloads/insurance-agency-website-study-2026-methodology.md</x:v>
      </x:c>
    </x:row>
    <x:row r="132" ht="66" customHeight="1">
      <x:c r="A132" s="9" t="str">
        <x:v>US124</x:v>
      </x:c>
      <x:c r="B132" s="9" t="str">
        <x:v>NJ</x:v>
      </x:c>
      <x:c r="C132" s="9" t="str">
        <x:v>Cherry Hill</x:v>
      </x:c>
      <x:c r="D132" s="9" t="str">
        <x:v>Ramirez Insurance Agency</x:v>
      </x:c>
      <x:c r="E132" s="9" t="str">
        <x:v>https://agent.travelers.com/nj/cherry-hill/42-hassemer-rd.-56957-1</x:v>
      </x:c>
      <x:c r="F132" s="9" t="str">
        <x:v>https://www.ramirezins.com/</x:v>
      </x:c>
      <x:c r="G132" s="9" t="str">
        <x:v>https://www.ramirezins.com/</x:v>
      </x:c>
      <x:c r="H132" s="9" t="str">
        <x:v>ISO: 2026-09-23T16:15:43.607479+00:00</x:v>
      </x:c>
      <x:c r="I132" s="9" t="str">
        <x:v>de180d9608ef25173b46926193494dd40d198c4ca218ef64063210db7e04b013</x:v>
      </x:c>
      <x:c r="J132" s="9" t="str">
        <x:v>True</x:v>
      </x:c>
      <x:c r="K132" s="9" t="str">
        <x:v>True</x:v>
      </x:c>
      <x:c r="L132" s="9" t="str">
        <x:v>False</x:v>
      </x:c>
      <x:c r="M132" s="9" t="str">
        <x:v>True</x:v>
      </x:c>
      <x:c r="N132" s="9" t="str">
        <x:v>True</x:v>
      </x:c>
      <x:c r="O132" s="9" t="str">
        <x:v>False</x:v>
      </x:c>
      <x:c r="P132" s="9" t="str">
        <x:v>False</x:v>
      </x:c>
      <x:c r="Q132" s="9" t="str">
        <x:v>False</x:v>
      </x:c>
      <x:c r="R132" s="9" t="str">
        <x:v>True</x:v>
      </x:c>
      <x:c r="S132" s="9" t="str">
        <x:v>True</x:v>
      </x:c>
      <x:c r="T132" s="9" t="str">
        <x:v>True</x:v>
      </x:c>
      <x:c r="U132" s="9" t="str">
        <x:v>Webdimonia</x:v>
      </x:c>
      <x:c r="V132" s="9" t="str">
        <x:v>https://webdimonia.com/downloads/insurance-agency-website-study-2026-methodology.md</x:v>
      </x:c>
    </x:row>
    <x:row r="133" ht="66" customHeight="1">
      <x:c r="A133" s="10" t="str">
        <x:v>US125</x:v>
      </x:c>
      <x:c r="B133" s="10" t="str">
        <x:v>NM</x:v>
      </x:c>
      <x:c r="C133" s="10" t="str">
        <x:v>Albuquerque</x:v>
      </x:c>
      <x:c r="D133" s="10" t="str">
        <x:v>Brian Sanchez Insurance LLC</x:v>
      </x:c>
      <x:c r="E133" s="10" t="str">
        <x:v>https://agent.travelers.com/nm/albuquerque/4521-8th-st-nw-45194-1</x:v>
      </x:c>
      <x:c r="F133" s="10" t="str">
        <x:v>https://www.briansanchezagency.com/</x:v>
      </x:c>
      <x:c r="G133" s="10" t="str">
        <x:v>https://briansanchezagency.com/</x:v>
      </x:c>
      <x:c r="H133" s="10" t="str">
        <x:v>ISO: 2026-09-23T16:15:39.908690+00:00</x:v>
      </x:c>
      <x:c r="I133" s="10" t="str">
        <x:v>23a5279b7d6294902b1f847f51d01c87b296f6d3521ebdaa35f41d547901652d</x:v>
      </x:c>
      <x:c r="J133" s="10" t="str">
        <x:v>True</x:v>
      </x:c>
      <x:c r="K133" s="10" t="str">
        <x:v>True</x:v>
      </x:c>
      <x:c r="L133" s="10" t="str">
        <x:v>False</x:v>
      </x:c>
      <x:c r="M133" s="10" t="str">
        <x:v>True</x:v>
      </x:c>
      <x:c r="N133" s="10" t="str">
        <x:v>True</x:v>
      </x:c>
      <x:c r="O133" s="10" t="str">
        <x:v>False</x:v>
      </x:c>
      <x:c r="P133" s="10" t="str">
        <x:v>False</x:v>
      </x:c>
      <x:c r="Q133" s="10" t="str">
        <x:v>True</x:v>
      </x:c>
      <x:c r="R133" s="10" t="str">
        <x:v>True</x:v>
      </x:c>
      <x:c r="S133" s="10" t="str">
        <x:v>True</x:v>
      </x:c>
      <x:c r="T133" s="10" t="str">
        <x:v>True</x:v>
      </x:c>
      <x:c r="U133" s="10" t="str">
        <x:v>Webdimonia</x:v>
      </x:c>
      <x:c r="V133" s="10" t="str">
        <x:v>https://webdimonia.com/downloads/insurance-agency-website-study-2026-methodology.md</x:v>
      </x:c>
    </x:row>
    <x:row r="134" ht="66" customHeight="1">
      <x:c r="A134" s="9" t="str">
        <x:v>US126</x:v>
      </x:c>
      <x:c r="B134" s="9" t="str">
        <x:v>NM</x:v>
      </x:c>
      <x:c r="C134" s="9" t="str">
        <x:v>Artesia</x:v>
      </x:c>
      <x:c r="D134" s="9" t="str">
        <x:v>George Gandy Insurance LLC</x:v>
      </x:c>
      <x:c r="E134" s="9" t="str">
        <x:v>https://agent.travelers.com/nm/artesia/916-s-13th-18213-2</x:v>
      </x:c>
      <x:c r="F134" s="9" t="str">
        <x:v>https://www.georgegandyinsurance.com/</x:v>
      </x:c>
      <x:c r="G134" s="9" t="str">
        <x:v>https://www.georgegandyinsurance.com/</x:v>
      </x:c>
      <x:c r="H134" s="9" t="str">
        <x:v>ISO: 2026-09-23T16:15:44.660151+00:00</x:v>
      </x:c>
      <x:c r="I134" s="9" t="str">
        <x:v>6de0708901f66cad03a6b2577e88479e4e80f34efe086e6ab93a284e64e802b7</x:v>
      </x:c>
      <x:c r="J134" s="9" t="str">
        <x:v>True</x:v>
      </x:c>
      <x:c r="K134" s="9" t="str">
        <x:v>True</x:v>
      </x:c>
      <x:c r="L134" s="9" t="str">
        <x:v>True</x:v>
      </x:c>
      <x:c r="M134" s="9" t="str">
        <x:v>True</x:v>
      </x:c>
      <x:c r="N134" s="9" t="str">
        <x:v>True</x:v>
      </x:c>
      <x:c r="O134" s="9" t="str">
        <x:v>False</x:v>
      </x:c>
      <x:c r="P134" s="9" t="str">
        <x:v>False</x:v>
      </x:c>
      <x:c r="Q134" s="9" t="str">
        <x:v>True</x:v>
      </x:c>
      <x:c r="R134" s="9" t="str">
        <x:v>False</x:v>
      </x:c>
      <x:c r="S134" s="9" t="str">
        <x:v>False</x:v>
      </x:c>
      <x:c r="T134" s="9" t="str">
        <x:v>True</x:v>
      </x:c>
      <x:c r="U134" s="9" t="str">
        <x:v>Webdimonia</x:v>
      </x:c>
      <x:c r="V134" s="9" t="str">
        <x:v>https://webdimonia.com/downloads/insurance-agency-website-study-2026-methodology.md</x:v>
      </x:c>
    </x:row>
    <x:row r="135" ht="66" customHeight="1">
      <x:c r="A135" s="10" t="str">
        <x:v>US127</x:v>
      </x:c>
      <x:c r="B135" s="10" t="str">
        <x:v>NM</x:v>
      </x:c>
      <x:c r="C135" s="10" t="str">
        <x:v>Gallup</x:v>
      </x:c>
      <x:c r="D135" s="10" t="str">
        <x:v>Bubany Insurance Agency Inc</x:v>
      </x:c>
      <x:c r="E135" s="10" t="str">
        <x:v>https://agent.travelers.com/nm/gallup/311-s-3rd-st-13332-1</x:v>
      </x:c>
      <x:c r="F135" s="10" t="str">
        <x:v>https://www.bubanyinsurance.com/</x:v>
      </x:c>
      <x:c r="G135" s="10" t="str">
        <x:v>https://www.bubanyinsurance.com/</x:v>
      </x:c>
      <x:c r="H135" s="10" t="str">
        <x:v>ISO: 2026-09-23T16:15:45.185384+00:00</x:v>
      </x:c>
      <x:c r="I135" s="10" t="str">
        <x:v>7b1e522461443aa6aa6e598142aa7dcf1e466c5b14338d7cb4c61cae5980b42a</x:v>
      </x:c>
      <x:c r="J135" s="10" t="str">
        <x:v>True</x:v>
      </x:c>
      <x:c r="K135" s="10" t="str">
        <x:v>True</x:v>
      </x:c>
      <x:c r="L135" s="10" t="str">
        <x:v>False</x:v>
      </x:c>
      <x:c r="M135" s="10" t="str">
        <x:v>True</x:v>
      </x:c>
      <x:c r="N135" s="10" t="str">
        <x:v>True</x:v>
      </x:c>
      <x:c r="O135" s="10" t="str">
        <x:v>True</x:v>
      </x:c>
      <x:c r="P135" s="10" t="str">
        <x:v>True</x:v>
      </x:c>
      <x:c r="Q135" s="10" t="str">
        <x:v>False</x:v>
      </x:c>
      <x:c r="R135" s="10" t="str">
        <x:v>True</x:v>
      </x:c>
      <x:c r="S135" s="10" t="str">
        <x:v>True</x:v>
      </x:c>
      <x:c r="T135" s="10" t="str">
        <x:v>True</x:v>
      </x:c>
      <x:c r="U135" s="10" t="str">
        <x:v>Webdimonia</x:v>
      </x:c>
      <x:c r="V135" s="10" t="str">
        <x:v>https://webdimonia.com/downloads/insurance-agency-website-study-2026-methodology.md</x:v>
      </x:c>
    </x:row>
    <x:row r="136" ht="66" customHeight="1">
      <x:c r="A136" s="9" t="str">
        <x:v>US128</x:v>
      </x:c>
      <x:c r="B136" s="9" t="str">
        <x:v>NM</x:v>
      </x:c>
      <x:c r="C136" s="9" t="str">
        <x:v>Albuquerque</x:v>
      </x:c>
      <x:c r="D136" s="9" t="str">
        <x:v>United Commercial Insurance Agency Inc</x:v>
      </x:c>
      <x:c r="E136" s="9" t="str">
        <x:v>https://agent.travelers.com/nm/albuquerque/2616-mesilla-st-ne-43825-114</x:v>
      </x:c>
      <x:c r="F136" s="9" t="str">
        <x:v>https://www.cwagency.com/</x:v>
      </x:c>
      <x:c r="G136" s="9" t="str">
        <x:v>https://www.cwagency.com/</x:v>
      </x:c>
      <x:c r="H136" s="9" t="str">
        <x:v>ISO: 2026-09-23T16:15:46.511200+00:00</x:v>
      </x:c>
      <x:c r="I136" s="9" t="str">
        <x:v>c03f019fe875e9095d5f6974f8d084f739dd499be05f880ee58a57b707b3e7ef</x:v>
      </x:c>
      <x:c r="J136" s="9" t="str">
        <x:v>True</x:v>
      </x:c>
      <x:c r="K136" s="9" t="str">
        <x:v>True</x:v>
      </x:c>
      <x:c r="L136" s="9" t="str">
        <x:v>True</x:v>
      </x:c>
      <x:c r="M136" s="9" t="str">
        <x:v>True</x:v>
      </x:c>
      <x:c r="N136" s="9" t="str">
        <x:v>True</x:v>
      </x:c>
      <x:c r="O136" s="9" t="str">
        <x:v>True</x:v>
      </x:c>
      <x:c r="P136" s="9" t="str">
        <x:v>True</x:v>
      </x:c>
      <x:c r="Q136" s="9" t="str">
        <x:v>True</x:v>
      </x:c>
      <x:c r="R136" s="9" t="str">
        <x:v>False</x:v>
      </x:c>
      <x:c r="S136" s="9" t="str">
        <x:v>True</x:v>
      </x:c>
      <x:c r="T136" s="9" t="str">
        <x:v>True</x:v>
      </x:c>
      <x:c r="U136" s="9" t="str">
        <x:v>Webdimonia</x:v>
      </x:c>
      <x:c r="V136" s="9" t="str">
        <x:v>https://webdimonia.com/downloads/insurance-agency-website-study-2026-methodology.md</x:v>
      </x:c>
    </x:row>
    <x:row r="137" ht="66" customHeight="1">
      <x:c r="A137" s="10" t="str">
        <x:v>US129</x:v>
      </x:c>
      <x:c r="B137" s="10" t="str">
        <x:v>NV</x:v>
      </x:c>
      <x:c r="C137" s="10" t="str">
        <x:v>Las Vegas</x:v>
      </x:c>
      <x:c r="D137" s="10" t="str">
        <x:v>D2e Insurance Services</x:v>
      </x:c>
      <x:c r="E137" s="10" t="str">
        <x:v>https://agent.travelers.com/nv/las-vegas/7455-arroyo-xing-47721-16</x:v>
      </x:c>
      <x:c r="F137" s="10" t="str">
        <x:v>https://www.venutoinsurance.com/</x:v>
      </x:c>
      <x:c r="G137" s="10" t="str">
        <x:v>https://www.venutoinsurance.com/</x:v>
      </x:c>
      <x:c r="H137" s="10" t="str">
        <x:v>ISO: 2026-09-23T16:15:44.237603+00:00</x:v>
      </x:c>
      <x:c r="I137" s="10" t="str">
        <x:v>3cf91705c45f03d4df33bc602979825ac6b5aad37ccf3b5a706c477bed924182</x:v>
      </x:c>
      <x:c r="J137" s="10" t="str">
        <x:v>True</x:v>
      </x:c>
      <x:c r="K137" s="10" t="str">
        <x:v>True</x:v>
      </x:c>
      <x:c r="L137" s="10" t="str">
        <x:v>False</x:v>
      </x:c>
      <x:c r="M137" s="10" t="str">
        <x:v>True</x:v>
      </x:c>
      <x:c r="N137" s="10" t="str">
        <x:v>True</x:v>
      </x:c>
      <x:c r="O137" s="10" t="str">
        <x:v>False</x:v>
      </x:c>
      <x:c r="P137" s="10" t="str">
        <x:v>False</x:v>
      </x:c>
      <x:c r="Q137" s="10" t="str">
        <x:v>False</x:v>
      </x:c>
      <x:c r="R137" s="10" t="str">
        <x:v>True</x:v>
      </x:c>
      <x:c r="S137" s="10" t="str">
        <x:v>True</x:v>
      </x:c>
      <x:c r="T137" s="10" t="str">
        <x:v>False</x:v>
      </x:c>
      <x:c r="U137" s="10" t="str">
        <x:v>Webdimonia</x:v>
      </x:c>
      <x:c r="V137" s="10" t="str">
        <x:v>https://webdimonia.com/downloads/insurance-agency-website-study-2026-methodology.md</x:v>
      </x:c>
    </x:row>
    <x:row r="138" ht="66" customHeight="1">
      <x:c r="A138" s="9" t="str">
        <x:v>US130</x:v>
      </x:c>
      <x:c r="B138" s="9" t="str">
        <x:v>NV</x:v>
      </x:c>
      <x:c r="C138" s="9" t="str">
        <x:v>Las Vegas</x:v>
      </x:c>
      <x:c r="D138" s="9" t="str">
        <x:v>Advance Insurance &amp; Benefits Nevada Inc</x:v>
      </x:c>
      <x:c r="E138" s="9" t="str">
        <x:v>https://agent.travelers.com/nv/las-vegas/4510-w-charleston-blvd-8732-3</x:v>
      </x:c>
      <x:c r="F138" s="9" t="str">
        <x:v>https://www.advancenv.com/</x:v>
      </x:c>
      <x:c r="G138" s="9" t="str">
        <x:v>https://www.advancenv.com/</x:v>
      </x:c>
      <x:c r="H138" s="9" t="str">
        <x:v>ISO: 2026-09-23T16:15:45.082578+00:00</x:v>
      </x:c>
      <x:c r="I138" s="9" t="str">
        <x:v>7738870978823770ccbed274a0c441f808889ba94870f8964543307cc80c2a56</x:v>
      </x:c>
      <x:c r="J138" s="9" t="str">
        <x:v>True</x:v>
      </x:c>
      <x:c r="K138" s="9" t="str">
        <x:v>True</x:v>
      </x:c>
      <x:c r="L138" s="9" t="str">
        <x:v>True</x:v>
      </x:c>
      <x:c r="M138" s="9" t="str">
        <x:v>True</x:v>
      </x:c>
      <x:c r="N138" s="9" t="str">
        <x:v>True</x:v>
      </x:c>
      <x:c r="O138" s="9" t="str">
        <x:v>True</x:v>
      </x:c>
      <x:c r="P138" s="9" t="str">
        <x:v>True</x:v>
      </x:c>
      <x:c r="Q138" s="9" t="str">
        <x:v>True</x:v>
      </x:c>
      <x:c r="R138" s="9" t="str">
        <x:v>True</x:v>
      </x:c>
      <x:c r="S138" s="9" t="str">
        <x:v>False</x:v>
      </x:c>
      <x:c r="T138" s="9" t="str">
        <x:v>True</x:v>
      </x:c>
      <x:c r="U138" s="9" t="str">
        <x:v>Webdimonia</x:v>
      </x:c>
      <x:c r="V138" s="9" t="str">
        <x:v>https://webdimonia.com/downloads/insurance-agency-website-study-2026-methodology.md</x:v>
      </x:c>
    </x:row>
    <x:row r="139" ht="66" customHeight="1">
      <x:c r="A139" s="10" t="str">
        <x:v>US131</x:v>
      </x:c>
      <x:c r="B139" s="10" t="str">
        <x:v>NV</x:v>
      </x:c>
      <x:c r="C139" s="10" t="str">
        <x:v>Las Vegas</x:v>
      </x:c>
      <x:c r="D139" s="10" t="str">
        <x:v>Alera Group Inc</x:v>
      </x:c>
      <x:c r="E139" s="10" t="str">
        <x:v>https://agent.travelers.com/nv/las-vegas/9555-hillwood-dr-715-2</x:v>
      </x:c>
      <x:c r="F139" s="10" t="str">
        <x:v>https://lasvegas.aleragroup.com/</x:v>
      </x:c>
      <x:c r="G139" s="10" t="str">
        <x:v>https://aleragroup.com/locations/las-vegas-nevada</x:v>
      </x:c>
      <x:c r="H139" s="10" t="str">
        <x:v>ISO: 2026-09-23T16:15:45.910753+00:00</x:v>
      </x:c>
      <x:c r="I139" s="10" t="str">
        <x:v>4a9e1f33598685178b5468d4f55544c5b892bec979d7f26371226007a0cbadc1</x:v>
      </x:c>
      <x:c r="J139" s="10" t="str">
        <x:v>True</x:v>
      </x:c>
      <x:c r="K139" s="10" t="str">
        <x:v>True</x:v>
      </x:c>
      <x:c r="L139" s="10" t="str">
        <x:v>True</x:v>
      </x:c>
      <x:c r="M139" s="10" t="str">
        <x:v>True</x:v>
      </x:c>
      <x:c r="N139" s="10" t="str">
        <x:v>True</x:v>
      </x:c>
      <x:c r="O139" s="10" t="str">
        <x:v>False</x:v>
      </x:c>
      <x:c r="P139" s="10" t="str">
        <x:v>False</x:v>
      </x:c>
      <x:c r="Q139" s="10" t="str">
        <x:v>True</x:v>
      </x:c>
      <x:c r="R139" s="10" t="str">
        <x:v>True</x:v>
      </x:c>
      <x:c r="S139" s="10" t="str">
        <x:v>True</x:v>
      </x:c>
      <x:c r="T139" s="10" t="str">
        <x:v>False</x:v>
      </x:c>
      <x:c r="U139" s="10" t="str">
        <x:v>Webdimonia</x:v>
      </x:c>
      <x:c r="V139" s="10" t="str">
        <x:v>https://webdimonia.com/downloads/insurance-agency-website-study-2026-methodology.md</x:v>
      </x:c>
    </x:row>
    <x:row r="140" ht="66" customHeight="1">
      <x:c r="A140" s="9" t="str">
        <x:v>US132</x:v>
      </x:c>
      <x:c r="B140" s="9" t="str">
        <x:v>NV</x:v>
      </x:c>
      <x:c r="C140" s="9" t="str">
        <x:v>Las Vegas</x:v>
      </x:c>
      <x:c r="D140" s="9" t="str">
        <x:v>Patriot Growth Insurance Services LLC</x:v>
      </x:c>
      <x:c r="E140" s="9" t="str">
        <x:v>https://agent.travelers.com/nv/las-vegas/8681-w-sahara-ave-50831-17</x:v>
      </x:c>
      <x:c r="F140" s="9" t="str">
        <x:v>https://www.capstonebrokerage.com/</x:v>
      </x:c>
      <x:c r="G140" s="9" t="str">
        <x:v>https://www.capstonebrokerage.com/</x:v>
      </x:c>
      <x:c r="H140" s="9" t="str">
        <x:v>ISO: 2026-09-23T16:15:48.792944+00:00</x:v>
      </x:c>
      <x:c r="I140" s="9" t="str">
        <x:v>a8eb3b442c8183353a2b07ff9850739ad70ce07f6145585c00cb84058160dbfc</x:v>
      </x:c>
      <x:c r="J140" s="9" t="str">
        <x:v>True</x:v>
      </x:c>
      <x:c r="K140" s="9" t="str">
        <x:v>True</x:v>
      </x:c>
      <x:c r="L140" s="9" t="str">
        <x:v>True</x:v>
      </x:c>
      <x:c r="M140" s="9" t="str">
        <x:v>False</x:v>
      </x:c>
      <x:c r="N140" s="9" t="str">
        <x:v>True</x:v>
      </x:c>
      <x:c r="O140" s="9" t="str">
        <x:v>True</x:v>
      </x:c>
      <x:c r="P140" s="9" t="str">
        <x:v>True</x:v>
      </x:c>
      <x:c r="Q140" s="9" t="str">
        <x:v>False</x:v>
      </x:c>
      <x:c r="R140" s="9" t="str">
        <x:v>False</x:v>
      </x:c>
      <x:c r="S140" s="9" t="str">
        <x:v>True</x:v>
      </x:c>
      <x:c r="T140" s="9" t="str">
        <x:v>False</x:v>
      </x:c>
      <x:c r="U140" s="9" t="str">
        <x:v>Webdimonia</x:v>
      </x:c>
      <x:c r="V140" s="9" t="str">
        <x:v>https://webdimonia.com/downloads/insurance-agency-website-study-2026-methodology.md</x:v>
      </x:c>
    </x:row>
    <x:row r="141" ht="66" customHeight="1">
      <x:c r="A141" s="10" t="str">
        <x:v>US133</x:v>
      </x:c>
      <x:c r="B141" s="10" t="str">
        <x:v>NY</x:v>
      </x:c>
      <x:c r="C141" s="10" t="str">
        <x:v>Saint Albans</x:v>
      </x:c>
      <x:c r="D141" s="10" t="str">
        <x:v>Eileen Abraham Insurance Agency LLC</x:v>
      </x:c>
      <x:c r="E141" s="10" t="str">
        <x:v>https://agent.travelers.com/ny/saint-albans/111-02a-farmers-blvd-5845-3</x:v>
      </x:c>
      <x:c r="F141" s="10" t="str">
        <x:v>https://www.eabrahaminsurance.net/</x:v>
      </x:c>
      <x:c r="G141" s="10" t="str">
        <x:v>https://www.eabrahaminsurance.net/</x:v>
      </x:c>
      <x:c r="H141" s="10" t="str">
        <x:v>ISO: 2026-09-23T16:15:49.822435+00:00</x:v>
      </x:c>
      <x:c r="I141" s="10" t="str">
        <x:v>3fb0ff7e27b6c289195c2cf34d1340140759f555b2588291b96cb47f520cb54d</x:v>
      </x:c>
      <x:c r="J141" s="10" t="str">
        <x:v>True</x:v>
      </x:c>
      <x:c r="K141" s="10" t="str">
        <x:v>True</x:v>
      </x:c>
      <x:c r="L141" s="10" t="str">
        <x:v>True</x:v>
      </x:c>
      <x:c r="M141" s="10" t="str">
        <x:v>True</x:v>
      </x:c>
      <x:c r="N141" s="10" t="str">
        <x:v>True</x:v>
      </x:c>
      <x:c r="O141" s="10" t="str">
        <x:v>True</x:v>
      </x:c>
      <x:c r="P141" s="10" t="str">
        <x:v>True</x:v>
      </x:c>
      <x:c r="Q141" s="10" t="str">
        <x:v>True</x:v>
      </x:c>
      <x:c r="R141" s="10" t="str">
        <x:v>True</x:v>
      </x:c>
      <x:c r="S141" s="10" t="str">
        <x:v>True</x:v>
      </x:c>
      <x:c r="T141" s="10" t="str">
        <x:v>False</x:v>
      </x:c>
      <x:c r="U141" s="10" t="str">
        <x:v>Webdimonia</x:v>
      </x:c>
      <x:c r="V141" s="10" t="str">
        <x:v>https://webdimonia.com/downloads/insurance-agency-website-study-2026-methodology.md</x:v>
      </x:c>
    </x:row>
    <x:row r="142" ht="66" customHeight="1">
      <x:c r="A142" s="9" t="str">
        <x:v>US134</x:v>
      </x:c>
      <x:c r="B142" s="9" t="str">
        <x:v>NY</x:v>
      </x:c>
      <x:c r="C142" s="9" t="str">
        <x:v>Boonville</x:v>
      </x:c>
      <x:c r="D142" s="9" t="str">
        <x:v>Highstreet Insurance Services Northeast LLC</x:v>
      </x:c>
      <x:c r="E142" s="9" t="str">
        <x:v>https://agent.travelers.com/ny/boonville/13040-state-rte-12-49514-27</x:v>
      </x:c>
      <x:c r="F142" s="9" t="str">
        <x:v>https://www.gatescole.com/</x:v>
      </x:c>
      <x:c r="G142" s="9" t="str">
        <x:v>https://www.myhighstreet.com/agency-directory/new-york/new-hartford/92-genesee-street</x:v>
      </x:c>
      <x:c r="H142" s="9" t="str">
        <x:v>ISO: 2026-09-23T16:15:52.187579+00:00</x:v>
      </x:c>
      <x:c r="I142" s="9" t="str">
        <x:v>b32de8f6ecfc83008e84070235c40d4076a54e45cd363946192655cb8a1378ad</x:v>
      </x:c>
      <x:c r="J142" s="9" t="str">
        <x:v>True</x:v>
      </x:c>
      <x:c r="K142" s="9" t="str">
        <x:v>True</x:v>
      </x:c>
      <x:c r="L142" s="9" t="str">
        <x:v>True</x:v>
      </x:c>
      <x:c r="M142" s="9" t="str">
        <x:v>True</x:v>
      </x:c>
      <x:c r="N142" s="9" t="str">
        <x:v>True</x:v>
      </x:c>
      <x:c r="O142" s="9" t="str">
        <x:v>True</x:v>
      </x:c>
      <x:c r="P142" s="9" t="str">
        <x:v>True</x:v>
      </x:c>
      <x:c r="Q142" s="9" t="str">
        <x:v>True</x:v>
      </x:c>
      <x:c r="R142" s="9" t="str">
        <x:v>False</x:v>
      </x:c>
      <x:c r="S142" s="9" t="str">
        <x:v>False</x:v>
      </x:c>
      <x:c r="T142" s="9" t="str">
        <x:v>False</x:v>
      </x:c>
      <x:c r="U142" s="9" t="str">
        <x:v>Webdimonia</x:v>
      </x:c>
      <x:c r="V142" s="9" t="str">
        <x:v>https://webdimonia.com/downloads/insurance-agency-website-study-2026-methodology.md</x:v>
      </x:c>
    </x:row>
    <x:row r="143" ht="66" customHeight="1">
      <x:c r="A143" s="10" t="str">
        <x:v>US135</x:v>
      </x:c>
      <x:c r="B143" s="10" t="str">
        <x:v>NY</x:v>
      </x:c>
      <x:c r="C143" s="10" t="str">
        <x:v>Depew</x:v>
      </x:c>
      <x:c r="D143" s="10" t="str">
        <x:v>G R S Agency Inc</x:v>
      </x:c>
      <x:c r="E143" s="10" t="str">
        <x:v>https://agent.travelers.com/ny/depew/2201-george-urban-blvd-21991-1</x:v>
      </x:c>
      <x:c r="F143" s="10" t="str">
        <x:v>https://grsagency.com/</x:v>
      </x:c>
      <x:c r="G143" s="10" t="str">
        <x:v>https://grsagency.com/</x:v>
      </x:c>
      <x:c r="H143" s="10" t="str">
        <x:v>ISO: 2026-09-23T16:15:53.816793+00:00</x:v>
      </x:c>
      <x:c r="I143" s="10" t="str">
        <x:v>b03bc48086b171bb85634a3e9cf09cf48a8a976d07b71950850c523705195983</x:v>
      </x:c>
      <x:c r="J143" s="10" t="str">
        <x:v>True</x:v>
      </x:c>
      <x:c r="K143" s="10" t="str">
        <x:v>True</x:v>
      </x:c>
      <x:c r="L143" s="10" t="str">
        <x:v>False</x:v>
      </x:c>
      <x:c r="M143" s="10" t="str">
        <x:v>True</x:v>
      </x:c>
      <x:c r="N143" s="10" t="str">
        <x:v>False</x:v>
      </x:c>
      <x:c r="O143" s="10" t="str">
        <x:v>True</x:v>
      </x:c>
      <x:c r="P143" s="10" t="str">
        <x:v>True</x:v>
      </x:c>
      <x:c r="Q143" s="10" t="str">
        <x:v>True</x:v>
      </x:c>
      <x:c r="R143" s="10" t="str">
        <x:v>True</x:v>
      </x:c>
      <x:c r="S143" s="10" t="str">
        <x:v>True</x:v>
      </x:c>
      <x:c r="T143" s="10" t="str">
        <x:v>False</x:v>
      </x:c>
      <x:c r="U143" s="10" t="str">
        <x:v>Webdimonia</x:v>
      </x:c>
      <x:c r="V143" s="10" t="str">
        <x:v>https://webdimonia.com/downloads/insurance-agency-website-study-2026-methodology.md</x:v>
      </x:c>
    </x:row>
    <x:row r="144" ht="66" customHeight="1">
      <x:c r="A144" s="9" t="str">
        <x:v>US136</x:v>
      </x:c>
      <x:c r="B144" s="9" t="str">
        <x:v>NY</x:v>
      </x:c>
      <x:c r="C144" s="9" t="str">
        <x:v>Brooklyn</x:v>
      </x:c>
      <x:c r="D144" s="9" t="str">
        <x:v>Snyder Specialty LLC</x:v>
      </x:c>
      <x:c r="E144" s="9" t="str">
        <x:v>https://agent.travelers.com/ny/brooklyn/9217-5th-ave-34369-1</x:v>
      </x:c>
      <x:c r="F144" s="9" t="str">
        <x:v>https://www.snyderspecialty.net/</x:v>
      </x:c>
      <x:c r="G144" s="9" t="str">
        <x:v>https://www.snyderspecialty.net/</x:v>
      </x:c>
      <x:c r="H144" s="9" t="str">
        <x:v>ISO: 2026-09-23T16:15:55.246267+00:00</x:v>
      </x:c>
      <x:c r="I144" s="9" t="str">
        <x:v>cf57f03f8dc45fb88b5faffaaf599a47172b98eaa6fb72f1c759c39901e0cece</x:v>
      </x:c>
      <x:c r="J144" s="9" t="str">
        <x:v>True</x:v>
      </x:c>
      <x:c r="K144" s="9" t="str">
        <x:v>True</x:v>
      </x:c>
      <x:c r="L144" s="9" t="str">
        <x:v>False</x:v>
      </x:c>
      <x:c r="M144" s="9" t="str">
        <x:v>True</x:v>
      </x:c>
      <x:c r="N144" s="9" t="str">
        <x:v>True</x:v>
      </x:c>
      <x:c r="O144" s="9" t="str">
        <x:v>True</x:v>
      </x:c>
      <x:c r="P144" s="9" t="str">
        <x:v>True</x:v>
      </x:c>
      <x:c r="Q144" s="9" t="str">
        <x:v>False</x:v>
      </x:c>
      <x:c r="R144" s="9" t="str">
        <x:v>False</x:v>
      </x:c>
      <x:c r="S144" s="9" t="str">
        <x:v>True</x:v>
      </x:c>
      <x:c r="T144" s="9" t="str">
        <x:v>True</x:v>
      </x:c>
      <x:c r="U144" s="9" t="str">
        <x:v>Webdimonia</x:v>
      </x:c>
      <x:c r="V144" s="9" t="str">
        <x:v>https://webdimonia.com/downloads/insurance-agency-website-study-2026-methodology.md</x:v>
      </x:c>
    </x:row>
    <x:row r="145" ht="66" customHeight="1">
      <x:c r="A145" s="10" t="str">
        <x:v>US137</x:v>
      </x:c>
      <x:c r="B145" s="10" t="str">
        <x:v>OH</x:v>
      </x:c>
      <x:c r="C145" s="10" t="str">
        <x:v>Milford</x:v>
      </x:c>
      <x:c r="D145" s="10" t="str">
        <x:v>Big Agency</x:v>
      </x:c>
      <x:c r="E145" s="10" t="str">
        <x:v>https://agent.travelers.com/oh/milford/954-business-28-11583-12</x:v>
      </x:c>
      <x:c r="F145" s="10" t="str">
        <x:v>https://www.buechnerinsurance.com/</x:v>
      </x:c>
      <x:c r="G145" s="10" t="str">
        <x:v>https://buechnerinsurance.com/</x:v>
      </x:c>
      <x:c r="H145" s="10" t="str">
        <x:v>ISO: 2026-09-23T16:15:49.868339+00:00</x:v>
      </x:c>
      <x:c r="I145" s="10" t="str">
        <x:v>77c9676f887d231262781878b2acf5b7314de4263be51f2a0969e1c94f76c606</x:v>
      </x:c>
      <x:c r="J145" s="10" t="str">
        <x:v>True</x:v>
      </x:c>
      <x:c r="K145" s="10" t="str">
        <x:v>True</x:v>
      </x:c>
      <x:c r="L145" s="10" t="str">
        <x:v>True</x:v>
      </x:c>
      <x:c r="M145" s="10" t="str">
        <x:v>True</x:v>
      </x:c>
      <x:c r="N145" s="10" t="str">
        <x:v>True</x:v>
      </x:c>
      <x:c r="O145" s="10" t="str">
        <x:v>True</x:v>
      </x:c>
      <x:c r="P145" s="10" t="str">
        <x:v>True</x:v>
      </x:c>
      <x:c r="Q145" s="10" t="str">
        <x:v>False</x:v>
      </x:c>
      <x:c r="R145" s="10" t="str">
        <x:v>False</x:v>
      </x:c>
      <x:c r="S145" s="10" t="str">
        <x:v>True</x:v>
      </x:c>
      <x:c r="T145" s="10" t="str">
        <x:v>True</x:v>
      </x:c>
      <x:c r="U145" s="10" t="str">
        <x:v>Webdimonia</x:v>
      </x:c>
      <x:c r="V145" s="10" t="str">
        <x:v>https://webdimonia.com/downloads/insurance-agency-website-study-2026-methodology.md</x:v>
      </x:c>
    </x:row>
    <x:row r="146" ht="66" customHeight="1">
      <x:c r="A146" s="9" t="str">
        <x:v>US138</x:v>
      </x:c>
      <x:c r="B146" s="9" t="str">
        <x:v>OH</x:v>
      </x:c>
      <x:c r="C146" s="9" t="str">
        <x:v>Westerville</x:v>
      </x:c>
      <x:c r="D146" s="9" t="str">
        <x:v>Kalmbaugh Insurance Agency Inc</x:v>
      </x:c>
      <x:c r="E146" s="9" t="str">
        <x:v>https://agent.travelers.com/oh/westerville/190-s-state-st-58210-1</x:v>
      </x:c>
      <x:c r="F146" s="9" t="str">
        <x:v>https://www.kalmbaughinsurance.com/</x:v>
      </x:c>
      <x:c r="G146" s="9" t="str">
        <x:v>https://www.kalmbaughinsurance.com/</x:v>
      </x:c>
      <x:c r="H146" s="9" t="str">
        <x:v>ISO: 2026-09-23T16:15:52.879472+00:00</x:v>
      </x:c>
      <x:c r="I146" s="9" t="str">
        <x:v>8f98e1dc951bb103c9cee301586eac1ce07a5e12ca1a1658ac3a5a0e7a58ab04</x:v>
      </x:c>
      <x:c r="J146" s="9" t="str">
        <x:v>True</x:v>
      </x:c>
      <x:c r="K146" s="9" t="str">
        <x:v>True</x:v>
      </x:c>
      <x:c r="L146" s="9" t="str">
        <x:v>False</x:v>
      </x:c>
      <x:c r="M146" s="9" t="str">
        <x:v>True</x:v>
      </x:c>
      <x:c r="N146" s="9" t="str">
        <x:v>True</x:v>
      </x:c>
      <x:c r="O146" s="9" t="str">
        <x:v>True</x:v>
      </x:c>
      <x:c r="P146" s="9" t="str">
        <x:v>True</x:v>
      </x:c>
      <x:c r="Q146" s="9" t="str">
        <x:v>True</x:v>
      </x:c>
      <x:c r="R146" s="9" t="str">
        <x:v>True</x:v>
      </x:c>
      <x:c r="S146" s="9" t="str">
        <x:v>True</x:v>
      </x:c>
      <x:c r="T146" s="9" t="str">
        <x:v>True</x:v>
      </x:c>
      <x:c r="U146" s="9" t="str">
        <x:v>Webdimonia</x:v>
      </x:c>
      <x:c r="V146" s="9" t="str">
        <x:v>https://webdimonia.com/downloads/insurance-agency-website-study-2026-methodology.md</x:v>
      </x:c>
    </x:row>
    <x:row r="147" ht="66" customHeight="1">
      <x:c r="A147" s="10" t="str">
        <x:v>US139</x:v>
      </x:c>
      <x:c r="B147" s="10" t="str">
        <x:v>OH</x:v>
      </x:c>
      <x:c r="C147" s="10" t="str">
        <x:v>Westlake</x:v>
      </x:c>
      <x:c r="D147" s="10" t="str">
        <x:v>Axis Insurance</x:v>
      </x:c>
      <x:c r="E147" s="10" t="str">
        <x:v>https://agent.travelers.com/oh/westlake/1991-crocker-rd-19080-89</x:v>
      </x:c>
      <x:c r="F147" s="10" t="str">
        <x:v>https://www.insuredbyaxis.com/</x:v>
      </x:c>
      <x:c r="G147" s="10" t="str">
        <x:v>https://www.insuredbyaxis.com/</x:v>
      </x:c>
      <x:c r="H147" s="10" t="str">
        <x:v>ISO: 2026-09-23T16:15:54.468547+00:00</x:v>
      </x:c>
      <x:c r="I147" s="10" t="str">
        <x:v>c11735a1f250c6bbb2e5f32c50f3c1dbe4a1fec42004e5d658fb42ab86be16c0</x:v>
      </x:c>
      <x:c r="J147" s="10" t="str">
        <x:v>True</x:v>
      </x:c>
      <x:c r="K147" s="10" t="str">
        <x:v>True</x:v>
      </x:c>
      <x:c r="L147" s="10" t="str">
        <x:v>True</x:v>
      </x:c>
      <x:c r="M147" s="10" t="str">
        <x:v>True</x:v>
      </x:c>
      <x:c r="N147" s="10" t="str">
        <x:v>True</x:v>
      </x:c>
      <x:c r="O147" s="10" t="str">
        <x:v>True</x:v>
      </x:c>
      <x:c r="P147" s="10" t="str">
        <x:v>True</x:v>
      </x:c>
      <x:c r="Q147" s="10" t="str">
        <x:v>True</x:v>
      </x:c>
      <x:c r="R147" s="10" t="str">
        <x:v>True</x:v>
      </x:c>
      <x:c r="S147" s="10" t="str">
        <x:v>True</x:v>
      </x:c>
      <x:c r="T147" s="10" t="str">
        <x:v>True</x:v>
      </x:c>
      <x:c r="U147" s="10" t="str">
        <x:v>Webdimonia</x:v>
      </x:c>
      <x:c r="V147" s="10" t="str">
        <x:v>https://webdimonia.com/downloads/insurance-agency-website-study-2026-methodology.md</x:v>
      </x:c>
    </x:row>
    <x:row r="148" ht="66" customHeight="1">
      <x:c r="A148" s="9" t="str">
        <x:v>US140</x:v>
      </x:c>
      <x:c r="B148" s="9" t="str">
        <x:v>OH</x:v>
      </x:c>
      <x:c r="C148" s="9" t="str">
        <x:v>Columbus</x:v>
      </x:c>
      <x:c r="D148" s="9" t="str">
        <x:v>Heyward Group LLC</x:v>
      </x:c>
      <x:c r="E148" s="9" t="str">
        <x:v>https://agent.travelers.com/oh/columbus/2970-mckinley-ave-37226-2</x:v>
      </x:c>
      <x:c r="F148" s="9" t="str">
        <x:v>https://www.heywardgroupllc.com/</x:v>
      </x:c>
      <x:c r="G148" s="9" t="str">
        <x:v>https://www.heywardgroupllc.com/</x:v>
      </x:c>
      <x:c r="H148" s="9" t="str">
        <x:v>ISO: 2026-09-23T16:15:56.491949+00:00</x:v>
      </x:c>
      <x:c r="I148" s="9" t="str">
        <x:v>b9757a89beadc5bc3ac72cf364035ee04e30b08e466270cd61e9d2b2eea314cc</x:v>
      </x:c>
      <x:c r="J148" s="9" t="str">
        <x:v>True</x:v>
      </x:c>
      <x:c r="K148" s="9" t="str">
        <x:v>True</x:v>
      </x:c>
      <x:c r="L148" s="9" t="str">
        <x:v>True</x:v>
      </x:c>
      <x:c r="M148" s="9" t="str">
        <x:v>True</x:v>
      </x:c>
      <x:c r="N148" s="9" t="str">
        <x:v>True</x:v>
      </x:c>
      <x:c r="O148" s="9" t="str">
        <x:v>True</x:v>
      </x:c>
      <x:c r="P148" s="9" t="str">
        <x:v>True</x:v>
      </x:c>
      <x:c r="Q148" s="9" t="str">
        <x:v>False</x:v>
      </x:c>
      <x:c r="R148" s="9" t="str">
        <x:v>True</x:v>
      </x:c>
      <x:c r="S148" s="9" t="str">
        <x:v>True</x:v>
      </x:c>
      <x:c r="T148" s="9" t="str">
        <x:v>True</x:v>
      </x:c>
      <x:c r="U148" s="9" t="str">
        <x:v>Webdimonia</x:v>
      </x:c>
      <x:c r="V148" s="9" t="str">
        <x:v>https://webdimonia.com/downloads/insurance-agency-website-study-2026-methodology.md</x:v>
      </x:c>
    </x:row>
    <x:row r="149" ht="66" customHeight="1">
      <x:c r="A149" s="10" t="str">
        <x:v>US141</x:v>
      </x:c>
      <x:c r="B149" s="10" t="str">
        <x:v>OK</x:v>
      </x:c>
      <x:c r="C149" s="10" t="str">
        <x:v>Edmond</x:v>
      </x:c>
      <x:c r="D149" s="10" t="str">
        <x:v>Rightway Insurance LLC</x:v>
      </x:c>
      <x:c r="E149" s="10" t="str">
        <x:v>https://agent.travelers.com/ok/edmond/640-nw-150th-st-11474-51</x:v>
      </x:c>
      <x:c r="F149" s="10" t="str">
        <x:v>https://www.rightwayinsuranceok.com/</x:v>
      </x:c>
      <x:c r="G149" s="10" t="str">
        <x:v>https://rightwayinsuranceok.com/</x:v>
      </x:c>
      <x:c r="H149" s="10" t="str">
        <x:v>ISO: 2026-09-23T16:15:50.644378+00:00</x:v>
      </x:c>
      <x:c r="I149" s="10" t="str">
        <x:v>98a083ed1f2045e8ba355ece085b9d311fa72069ed4bd16b88fdff395c76375d</x:v>
      </x:c>
      <x:c r="J149" s="10" t="str">
        <x:v>True</x:v>
      </x:c>
      <x:c r="K149" s="10" t="str">
        <x:v>True</x:v>
      </x:c>
      <x:c r="L149" s="10" t="str">
        <x:v>True</x:v>
      </x:c>
      <x:c r="M149" s="10" t="str">
        <x:v>True</x:v>
      </x:c>
      <x:c r="N149" s="10" t="str">
        <x:v>True</x:v>
      </x:c>
      <x:c r="O149" s="10" t="str">
        <x:v>False</x:v>
      </x:c>
      <x:c r="P149" s="10" t="str">
        <x:v>False</x:v>
      </x:c>
      <x:c r="Q149" s="10" t="str">
        <x:v>True</x:v>
      </x:c>
      <x:c r="R149" s="10" t="str">
        <x:v>False</x:v>
      </x:c>
      <x:c r="S149" s="10" t="str">
        <x:v>True</x:v>
      </x:c>
      <x:c r="T149" s="10" t="str">
        <x:v>True</x:v>
      </x:c>
      <x:c r="U149" s="10" t="str">
        <x:v>Webdimonia</x:v>
      </x:c>
      <x:c r="V149" s="10" t="str">
        <x:v>https://webdimonia.com/downloads/insurance-agency-website-study-2026-methodology.md</x:v>
      </x:c>
    </x:row>
    <x:row r="150" ht="66" customHeight="1">
      <x:c r="A150" s="9" t="str">
        <x:v>US142</x:v>
      </x:c>
      <x:c r="B150" s="9" t="str">
        <x:v>OK</x:v>
      </x:c>
      <x:c r="C150" s="9" t="str">
        <x:v>Oklahoma City</x:v>
      </x:c>
      <x:c r="D150" s="9" t="str">
        <x:v>Econo-Wise Insurance Agency Inc</x:v>
      </x:c>
      <x:c r="E150" s="9" t="str">
        <x:v>https://agent.travelers.com/ok/oklahoma-city/2705-sw-29th-st-25851-1</x:v>
      </x:c>
      <x:c r="F150" s="9" t="str">
        <x:v>https://www.econo-wise.com/</x:v>
      </x:c>
      <x:c r="G150" s="9" t="str">
        <x:v>https://econo-wise.com/</x:v>
      </x:c>
      <x:c r="H150" s="9" t="str">
        <x:v>ISO: 2026-09-23T16:15:53.162786+00:00</x:v>
      </x:c>
      <x:c r="I150" s="9" t="str">
        <x:v>5321ddad96a66464b4c9bf1e39d18ec4cd9d42378dc9e79ac8c1820216ddc627</x:v>
      </x:c>
      <x:c r="J150" s="9" t="str">
        <x:v>True</x:v>
      </x:c>
      <x:c r="K150" s="9" t="str">
        <x:v>True</x:v>
      </x:c>
      <x:c r="L150" s="9" t="str">
        <x:v>False</x:v>
      </x:c>
      <x:c r="M150" s="9" t="str">
        <x:v>True</x:v>
      </x:c>
      <x:c r="N150" s="9" t="str">
        <x:v>True</x:v>
      </x:c>
      <x:c r="O150" s="9" t="str">
        <x:v>False</x:v>
      </x:c>
      <x:c r="P150" s="9" t="str">
        <x:v>False</x:v>
      </x:c>
      <x:c r="Q150" s="9" t="str">
        <x:v>False</x:v>
      </x:c>
      <x:c r="R150" s="9" t="str">
        <x:v>True</x:v>
      </x:c>
      <x:c r="S150" s="9" t="str">
        <x:v>False</x:v>
      </x:c>
      <x:c r="T150" s="9" t="str">
        <x:v>True</x:v>
      </x:c>
      <x:c r="U150" s="9" t="str">
        <x:v>Webdimonia</x:v>
      </x:c>
      <x:c r="V150" s="9" t="str">
        <x:v>https://webdimonia.com/downloads/insurance-agency-website-study-2026-methodology.md</x:v>
      </x:c>
    </x:row>
    <x:row r="151" ht="66" customHeight="1">
      <x:c r="A151" s="10" t="str">
        <x:v>US143</x:v>
      </x:c>
      <x:c r="B151" s="10" t="str">
        <x:v>OK</x:v>
      </x:c>
      <x:c r="C151" s="10" t="str">
        <x:v>Stroud</x:v>
      </x:c>
      <x:c r="D151" s="10" t="str">
        <x:v>John R Carpenter Insurance Agency Inc</x:v>
      </x:c>
      <x:c r="E151" s="10" t="str">
        <x:v>https://agent.travelers.com/ok/stroud/319-w-main-11474-213</x:v>
      </x:c>
      <x:c r="F151" s="10" t="str">
        <x:v>https://www.carpenteragency.com/</x:v>
      </x:c>
      <x:c r="G151" s="10" t="str">
        <x:v>https://carpenteragency.com/</x:v>
      </x:c>
      <x:c r="H151" s="10" t="str">
        <x:v>ISO: 2026-09-23T16:15:53.759510+00:00</x:v>
      </x:c>
      <x:c r="I151" s="10" t="str">
        <x:v>ad60499390557d7cb77de8d61153cf7c6d8655ac878d44925218e9f628adfd3a</x:v>
      </x:c>
      <x:c r="J151" s="10" t="str">
        <x:v>True</x:v>
      </x:c>
      <x:c r="K151" s="10" t="str">
        <x:v>True</x:v>
      </x:c>
      <x:c r="L151" s="10" t="str">
        <x:v>True</x:v>
      </x:c>
      <x:c r="M151" s="10" t="str">
        <x:v>True</x:v>
      </x:c>
      <x:c r="N151" s="10" t="str">
        <x:v>True</x:v>
      </x:c>
      <x:c r="O151" s="10" t="str">
        <x:v>True</x:v>
      </x:c>
      <x:c r="P151" s="10" t="str">
        <x:v>True</x:v>
      </x:c>
      <x:c r="Q151" s="10" t="str">
        <x:v>True</x:v>
      </x:c>
      <x:c r="R151" s="10" t="str">
        <x:v>False</x:v>
      </x:c>
      <x:c r="S151" s="10" t="str">
        <x:v>False</x:v>
      </x:c>
      <x:c r="T151" s="10" t="str">
        <x:v>True</x:v>
      </x:c>
      <x:c r="U151" s="10" t="str">
        <x:v>Webdimonia</x:v>
      </x:c>
      <x:c r="V151" s="10" t="str">
        <x:v>https://webdimonia.com/downloads/insurance-agency-website-study-2026-methodology.md</x:v>
      </x:c>
    </x:row>
    <x:row r="152" ht="66" customHeight="1">
      <x:c r="A152" s="9" t="str">
        <x:v>US144</x:v>
      </x:c>
      <x:c r="B152" s="9" t="str">
        <x:v>OK</x:v>
      </x:c>
      <x:c r="C152" s="9" t="str">
        <x:v>Owasso</x:v>
      </x:c>
      <x:c r="D152" s="9" t="str">
        <x:v>TWFG Insurance Services LLC</x:v>
      </x:c>
      <x:c r="E152" s="9" t="str">
        <x:v>https://agent.travelers.com/ok/owasso/9100-n-garnett-rd-16551-317</x:v>
      </x:c>
      <x:c r="F152" s="9" t="str">
        <x:v>https://www.twfg.com/brianstamper</x:v>
      </x:c>
      <x:c r="G152" s="9" t="str">
        <x:v>https://agentpages.twfg.com/brianstamper/</x:v>
      </x:c>
      <x:c r="H152" s="9" t="str">
        <x:v>ISO: 2026-09-23T16:15:55.430341+00:00</x:v>
      </x:c>
      <x:c r="I152" s="9" t="str">
        <x:v>e85d28867b418287a3a77318ae5e5c29c979468428810ccede5748a29936d5f7</x:v>
      </x:c>
      <x:c r="J152" s="9" t="str">
        <x:v>True</x:v>
      </x:c>
      <x:c r="K152" s="9" t="str">
        <x:v>True</x:v>
      </x:c>
      <x:c r="L152" s="9" t="str">
        <x:v>False</x:v>
      </x:c>
      <x:c r="M152" s="9" t="str">
        <x:v>True</x:v>
      </x:c>
      <x:c r="N152" s="9" t="str">
        <x:v>True</x:v>
      </x:c>
      <x:c r="O152" s="9" t="str">
        <x:v>True</x:v>
      </x:c>
      <x:c r="P152" s="9" t="str">
        <x:v>True</x:v>
      </x:c>
      <x:c r="Q152" s="9" t="str">
        <x:v>True</x:v>
      </x:c>
      <x:c r="R152" s="9" t="str">
        <x:v>True</x:v>
      </x:c>
      <x:c r="S152" s="9" t="str">
        <x:v>True</x:v>
      </x:c>
      <x:c r="T152" s="9" t="str">
        <x:v>False</x:v>
      </x:c>
      <x:c r="U152" s="9" t="str">
        <x:v>Webdimonia</x:v>
      </x:c>
      <x:c r="V152" s="9" t="str">
        <x:v>https://webdimonia.com/downloads/insurance-agency-website-study-2026-methodology.md</x:v>
      </x:c>
    </x:row>
    <x:row r="153" ht="66" customHeight="1">
      <x:c r="A153" s="10" t="str">
        <x:v>US145</x:v>
      </x:c>
      <x:c r="B153" s="10" t="str">
        <x:v>OR</x:v>
      </x:c>
      <x:c r="C153" s="10" t="str">
        <x:v>Ashland</x:v>
      </x:c>
      <x:c r="D153" s="10" t="str">
        <x:v>Ashland Insurance Inc</x:v>
      </x:c>
      <x:c r="E153" s="10" t="str">
        <x:v>https://agent.travelers.com/or/ashland/585-a-st-ste1-52411-63</x:v>
      </x:c>
      <x:c r="F153" s="10" t="str">
        <x:v>https://www.ashlandinsurance.com/</x:v>
      </x:c>
      <x:c r="G153" s="10" t="str">
        <x:v>https://ashlandinsurance.com/</x:v>
      </x:c>
      <x:c r="H153" s="10" t="str">
        <x:v>ISO: 2026-09-23T16:15:53.451836+00:00</x:v>
      </x:c>
      <x:c r="I153" s="10" t="str">
        <x:v>6e595313a1afb7920258894c426b593f44e38daf467e2b4f82db3671e84ce2ab</x:v>
      </x:c>
      <x:c r="J153" s="10" t="str">
        <x:v>True</x:v>
      </x:c>
      <x:c r="K153" s="10" t="str">
        <x:v>True</x:v>
      </x:c>
      <x:c r="L153" s="10" t="str">
        <x:v>True</x:v>
      </x:c>
      <x:c r="M153" s="10" t="str">
        <x:v>True</x:v>
      </x:c>
      <x:c r="N153" s="10" t="str">
        <x:v>True</x:v>
      </x:c>
      <x:c r="O153" s="10" t="str">
        <x:v>True</x:v>
      </x:c>
      <x:c r="P153" s="10" t="str">
        <x:v>True</x:v>
      </x:c>
      <x:c r="Q153" s="10" t="str">
        <x:v>True</x:v>
      </x:c>
      <x:c r="R153" s="10" t="str">
        <x:v>False</x:v>
      </x:c>
      <x:c r="S153" s="10" t="str">
        <x:v>True</x:v>
      </x:c>
      <x:c r="T153" s="10" t="str">
        <x:v>True</x:v>
      </x:c>
      <x:c r="U153" s="10" t="str">
        <x:v>Webdimonia</x:v>
      </x:c>
      <x:c r="V153" s="10" t="str">
        <x:v>https://webdimonia.com/downloads/insurance-agency-website-study-2026-methodology.md</x:v>
      </x:c>
    </x:row>
    <x:row r="154" ht="66" customHeight="1">
      <x:c r="A154" s="9" t="str">
        <x:v>US146</x:v>
      </x:c>
      <x:c r="B154" s="9" t="str">
        <x:v>OR</x:v>
      </x:c>
      <x:c r="C154" s="9" t="str">
        <x:v>Ontario</x:v>
      </x:c>
      <x:c r="D154" s="9" t="str">
        <x:v>Blackaby Insurance</x:v>
      </x:c>
      <x:c r="E154" s="9" t="str">
        <x:v>https://agent.travelers.com/or/ontario/280-s-oregon-st-45220-498</x:v>
      </x:c>
      <x:c r="F154" s="9" t="str">
        <x:v>https://www.blackabyinsurance.com/</x:v>
      </x:c>
      <x:c r="G154" s="9" t="str">
        <x:v>https://blackabyinsurance.com/</x:v>
      </x:c>
      <x:c r="H154" s="9" t="str">
        <x:v>ISO: 2026-09-23T16:15:54.515780+00:00</x:v>
      </x:c>
      <x:c r="I154" s="9" t="str">
        <x:v>23dcffa0434cb9b1ad513706a37d0661135aa543c2986ad272c87ceff057dc04</x:v>
      </x:c>
      <x:c r="J154" s="9" t="str">
        <x:v>True</x:v>
      </x:c>
      <x:c r="K154" s="9" t="str">
        <x:v>True</x:v>
      </x:c>
      <x:c r="L154" s="9" t="str">
        <x:v>True</x:v>
      </x:c>
      <x:c r="M154" s="9" t="str">
        <x:v>True</x:v>
      </x:c>
      <x:c r="N154" s="9" t="str">
        <x:v>True</x:v>
      </x:c>
      <x:c r="O154" s="9" t="str">
        <x:v>True</x:v>
      </x:c>
      <x:c r="P154" s="9" t="str">
        <x:v>True</x:v>
      </x:c>
      <x:c r="Q154" s="9" t="str">
        <x:v>True</x:v>
      </x:c>
      <x:c r="R154" s="9" t="str">
        <x:v>False</x:v>
      </x:c>
      <x:c r="S154" s="9" t="str">
        <x:v>False</x:v>
      </x:c>
      <x:c r="T154" s="9" t="str">
        <x:v>True</x:v>
      </x:c>
      <x:c r="U154" s="9" t="str">
        <x:v>Webdimonia</x:v>
      </x:c>
      <x:c r="V154" s="9" t="str">
        <x:v>https://webdimonia.com/downloads/insurance-agency-website-study-2026-methodology.md</x:v>
      </x:c>
    </x:row>
    <x:row r="155" ht="66" customHeight="1">
      <x:c r="A155" s="10" t="str">
        <x:v>US147</x:v>
      </x:c>
      <x:c r="B155" s="10" t="str">
        <x:v>OR</x:v>
      </x:c>
      <x:c r="C155" s="10" t="str">
        <x:v>Portland</x:v>
      </x:c>
      <x:c r="D155" s="10" t="str">
        <x:v>Keelson Partners</x:v>
      </x:c>
      <x:c r="E155" s="10" t="str">
        <x:v>https://agent.travelers.com/or/portland/707-sw-washington-9642-1</x:v>
      </x:c>
      <x:c r="F155" s="10" t="str">
        <x:v>https://www.keelson.com/</x:v>
      </x:c>
      <x:c r="G155" s="10" t="str">
        <x:v>https://www.keelson.com/</x:v>
      </x:c>
      <x:c r="H155" s="10" t="str">
        <x:v>ISO: 2026-09-23T16:15:56.812394+00:00</x:v>
      </x:c>
      <x:c r="I155" s="10" t="str">
        <x:v>133efdc611ffb0a33b8649aa42fa804051183e30530764cfae0158f8231833dd</x:v>
      </x:c>
      <x:c r="J155" s="10" t="str">
        <x:v>True</x:v>
      </x:c>
      <x:c r="K155" s="10" t="str">
        <x:v>True</x:v>
      </x:c>
      <x:c r="L155" s="10" t="str">
        <x:v>False</x:v>
      </x:c>
      <x:c r="M155" s="10" t="str">
        <x:v>True</x:v>
      </x:c>
      <x:c r="N155" s="10" t="str">
        <x:v>True</x:v>
      </x:c>
      <x:c r="O155" s="10" t="str">
        <x:v>False</x:v>
      </x:c>
      <x:c r="P155" s="10" t="str">
        <x:v>False</x:v>
      </x:c>
      <x:c r="Q155" s="10" t="str">
        <x:v>True</x:v>
      </x:c>
      <x:c r="R155" s="10" t="str">
        <x:v>True</x:v>
      </x:c>
      <x:c r="S155" s="10" t="str">
        <x:v>False</x:v>
      </x:c>
      <x:c r="T155" s="10" t="str">
        <x:v>True</x:v>
      </x:c>
      <x:c r="U155" s="10" t="str">
        <x:v>Webdimonia</x:v>
      </x:c>
      <x:c r="V155" s="10" t="str">
        <x:v>https://webdimonia.com/downloads/insurance-agency-website-study-2026-methodology.md</x:v>
      </x:c>
    </x:row>
    <x:row r="156" ht="66" customHeight="1">
      <x:c r="A156" s="9" t="str">
        <x:v>US148</x:v>
      </x:c>
      <x:c r="B156" s="9" t="str">
        <x:v>OR</x:v>
      </x:c>
      <x:c r="C156" s="9" t="str">
        <x:v>La Grande</x:v>
      </x:c>
      <x:c r="D156" s="9" t="str">
        <x:v>Valley Insurance</x:v>
      </x:c>
      <x:c r="E156" s="9" t="str">
        <x:v>https://agent.travelers.com/or/la-grande/1215-adams-ave-52411-60</x:v>
      </x:c>
      <x:c r="F156" s="9" t="str">
        <x:v>https://www.valleyinsurance.com/</x:v>
      </x:c>
      <x:c r="G156" s="9" t="str">
        <x:v>https://www.valleyinsurance.com/</x:v>
      </x:c>
      <x:c r="H156" s="9" t="str">
        <x:v>ISO: 2026-09-23T16:15:59.649069+00:00</x:v>
      </x:c>
      <x:c r="I156" s="9" t="str">
        <x:v>038a82e7bb271b9d6968aa27f0e88eab49fe1cd534cb3787a7bcda4cc8df9a94</x:v>
      </x:c>
      <x:c r="J156" s="9" t="str">
        <x:v>True</x:v>
      </x:c>
      <x:c r="K156" s="9" t="str">
        <x:v>True</x:v>
      </x:c>
      <x:c r="L156" s="9" t="str">
        <x:v>True</x:v>
      </x:c>
      <x:c r="M156" s="9" t="str">
        <x:v>True</x:v>
      </x:c>
      <x:c r="N156" s="9" t="str">
        <x:v>True</x:v>
      </x:c>
      <x:c r="O156" s="9" t="str">
        <x:v>True</x:v>
      </x:c>
      <x:c r="P156" s="9" t="str">
        <x:v>True</x:v>
      </x:c>
      <x:c r="Q156" s="9" t="str">
        <x:v>True</x:v>
      </x:c>
      <x:c r="R156" s="9" t="str">
        <x:v>False</x:v>
      </x:c>
      <x:c r="S156" s="9" t="str">
        <x:v>False</x:v>
      </x:c>
      <x:c r="T156" s="9" t="str">
        <x:v>True</x:v>
      </x:c>
      <x:c r="U156" s="9" t="str">
        <x:v>Webdimonia</x:v>
      </x:c>
      <x:c r="V156" s="9" t="str">
        <x:v>https://webdimonia.com/downloads/insurance-agency-website-study-2026-methodology.md</x:v>
      </x:c>
    </x:row>
    <x:row r="157" ht="66" customHeight="1">
      <x:c r="A157" s="10" t="str">
        <x:v>US149</x:v>
      </x:c>
      <x:c r="B157" s="10" t="str">
        <x:v>PA</x:v>
      </x:c>
      <x:c r="C157" s="10" t="str">
        <x:v>Wilkes Barre</x:v>
      </x:c>
      <x:c r="D157" s="10" t="str">
        <x:v>Cng Insurance Agency LLC</x:v>
      </x:c>
      <x:c r="E157" s="10" t="str">
        <x:v>https://agent.travelers.com/pa/wilkes-barre/352-e-northampton-st-3919-299</x:v>
      </x:c>
      <x:c r="F157" s="10" t="str">
        <x:v>https://www.cnginsagency.com/</x:v>
      </x:c>
      <x:c r="G157" s="10" t="str">
        <x:v>https://cnginsagency.com/</x:v>
      </x:c>
      <x:c r="H157" s="10" t="str">
        <x:v>ISO: 2026-09-23T16:15:57.112773+00:00</x:v>
      </x:c>
      <x:c r="I157" s="10" t="str">
        <x:v>01eec5e4e2c15fc7eb5238ce0138d9f10e11839ca5addb9e00bf9c56ac22b6ab</x:v>
      </x:c>
      <x:c r="J157" s="10" t="str">
        <x:v>True</x:v>
      </x:c>
      <x:c r="K157" s="10" t="str">
        <x:v>True</x:v>
      </x:c>
      <x:c r="L157" s="10" t="str">
        <x:v>True</x:v>
      </x:c>
      <x:c r="M157" s="10" t="str">
        <x:v>True</x:v>
      </x:c>
      <x:c r="N157" s="10" t="str">
        <x:v>True</x:v>
      </x:c>
      <x:c r="O157" s="10" t="str">
        <x:v>False</x:v>
      </x:c>
      <x:c r="P157" s="10" t="str">
        <x:v>False</x:v>
      </x:c>
      <x:c r="Q157" s="10" t="str">
        <x:v>False</x:v>
      </x:c>
      <x:c r="R157" s="10" t="str">
        <x:v>False</x:v>
      </x:c>
      <x:c r="S157" s="10" t="str">
        <x:v>True</x:v>
      </x:c>
      <x:c r="T157" s="10" t="str">
        <x:v>False</x:v>
      </x:c>
      <x:c r="U157" s="10" t="str">
        <x:v>Webdimonia</x:v>
      </x:c>
      <x:c r="V157" s="10" t="str">
        <x:v>https://webdimonia.com/downloads/insurance-agency-website-study-2026-methodology.md</x:v>
      </x:c>
    </x:row>
    <x:row r="158" ht="66" customHeight="1">
      <x:c r="A158" s="9" t="str">
        <x:v>US150</x:v>
      </x:c>
      <x:c r="B158" s="9" t="str">
        <x:v>PA</x:v>
      </x:c>
      <x:c r="C158" s="9" t="str">
        <x:v>Bensalem</x:v>
      </x:c>
      <x:c r="D158" s="9" t="str">
        <x:v>M+M Insurance Agency LLC</x:v>
      </x:c>
      <x:c r="E158" s="9" t="str">
        <x:v>https://agent.travelers.com/pa/bensalem/984-bristol-pike-51345-13</x:v>
      </x:c>
      <x:c r="F158" s="9" t="str">
        <x:v>https://www.mm-insurancegroup.com/</x:v>
      </x:c>
      <x:c r="G158" s="9" t="str">
        <x:v>https://mm-insurancegroup.com/</x:v>
      </x:c>
      <x:c r="H158" s="9" t="str">
        <x:v>ISO: 2026-09-23T16:15:57.840249+00:00</x:v>
      </x:c>
      <x:c r="I158" s="9" t="str">
        <x:v>b2c4f207e6f6fe24ac52b838eb1d74c66f566a4e6046dd90fdb9bfb4830dd9d5</x:v>
      </x:c>
      <x:c r="J158" s="9" t="str">
        <x:v>True</x:v>
      </x:c>
      <x:c r="K158" s="9" t="str">
        <x:v>True</x:v>
      </x:c>
      <x:c r="L158" s="9" t="str">
        <x:v>False</x:v>
      </x:c>
      <x:c r="M158" s="9" t="str">
        <x:v>True</x:v>
      </x:c>
      <x:c r="N158" s="9" t="str">
        <x:v>False</x:v>
      </x:c>
      <x:c r="O158" s="9" t="str">
        <x:v>False</x:v>
      </x:c>
      <x:c r="P158" s="9" t="str">
        <x:v>False</x:v>
      </x:c>
      <x:c r="Q158" s="9" t="str">
        <x:v>False</x:v>
      </x:c>
      <x:c r="R158" s="9" t="str">
        <x:v>False</x:v>
      </x:c>
      <x:c r="S158" s="9" t="str">
        <x:v>True</x:v>
      </x:c>
      <x:c r="T158" s="9" t="str">
        <x:v>False</x:v>
      </x:c>
      <x:c r="U158" s="9" t="str">
        <x:v>Webdimonia</x:v>
      </x:c>
      <x:c r="V158" s="9" t="str">
        <x:v>https://webdimonia.com/downloads/insurance-agency-website-study-2026-methodology.md</x:v>
      </x:c>
    </x:row>
    <x:row r="159" ht="66" customHeight="1">
      <x:c r="A159" s="10" t="str">
        <x:v>US151</x:v>
      </x:c>
      <x:c r="B159" s="10" t="str">
        <x:v>PA</x:v>
      </x:c>
      <x:c r="C159" s="10" t="str">
        <x:v>Scranton</x:v>
      </x:c>
      <x:c r="D159" s="10" t="str">
        <x:v>Gary A Dibileo Agency Inc</x:v>
      </x:c>
      <x:c r="E159" s="10" t="str">
        <x:v>https://agent.travelers.com/pa/scranton/302-s-main-ave-45220-151</x:v>
      </x:c>
      <x:c r="F159" s="10" t="str">
        <x:v>https://www.dibileoagency.com/</x:v>
      </x:c>
      <x:c r="G159" s="10" t="str">
        <x:v>https://dibileoagency.com/</x:v>
      </x:c>
      <x:c r="H159" s="10" t="str">
        <x:v>ISO: 2026-09-23T16:16:40.822962+00:00</x:v>
      </x:c>
      <x:c r="I159" s="10" t="str">
        <x:v>1e28a0a4857863708335200d927c76273c4818709401c709d16e7f140b9b1871</x:v>
      </x:c>
      <x:c r="J159" s="10" t="str">
        <x:v>True</x:v>
      </x:c>
      <x:c r="K159" s="10" t="str">
        <x:v>True</x:v>
      </x:c>
      <x:c r="L159" s="10" t="str">
        <x:v>True</x:v>
      </x:c>
      <x:c r="M159" s="10" t="str">
        <x:v>True</x:v>
      </x:c>
      <x:c r="N159" s="10" t="str">
        <x:v>True</x:v>
      </x:c>
      <x:c r="O159" s="10" t="str">
        <x:v>True</x:v>
      </x:c>
      <x:c r="P159" s="10" t="str">
        <x:v>True</x:v>
      </x:c>
      <x:c r="Q159" s="10" t="str">
        <x:v>True</x:v>
      </x:c>
      <x:c r="R159" s="10" t="str">
        <x:v>False</x:v>
      </x:c>
      <x:c r="S159" s="10" t="str">
        <x:v>True</x:v>
      </x:c>
      <x:c r="T159" s="10" t="str">
        <x:v>True</x:v>
      </x:c>
      <x:c r="U159" s="10" t="str">
        <x:v>Webdimonia</x:v>
      </x:c>
      <x:c r="V159" s="10" t="str">
        <x:v>https://webdimonia.com/downloads/insurance-agency-website-study-2026-methodology.md</x:v>
      </x:c>
    </x:row>
    <x:row r="160" ht="66" customHeight="1">
      <x:c r="A160" s="9" t="str">
        <x:v>US152</x:v>
      </x:c>
      <x:c r="B160" s="9" t="str">
        <x:v>PA</x:v>
      </x:c>
      <x:c r="C160" s="9" t="str">
        <x:v>Media</x:v>
      </x:c>
      <x:c r="D160" s="9" t="str">
        <x:v>Ecbm Lp</x:v>
      </x:c>
      <x:c r="E160" s="9" t="str">
        <x:v>https://agent.travelers.com/pa/media/1400-n-providence-rd-3515-2</x:v>
      </x:c>
      <x:c r="F160" s="9" t="str">
        <x:v>https://www.ecbm.com/</x:v>
      </x:c>
      <x:c r="G160" s="9" t="str">
        <x:v>https://www.ecbm.com/</x:v>
      </x:c>
      <x:c r="H160" s="9" t="str">
        <x:v>ISO: 2026-09-23T16:19:29.992221+00:00</x:v>
      </x:c>
      <x:c r="I160" s="9" t="str">
        <x:v>2f13be5619ee5a41e9191bb7ae005ea3f1bf788b8cc9bcb90ab143d53ade70c7</x:v>
      </x:c>
      <x:c r="J160" s="9" t="str">
        <x:v>True</x:v>
      </x:c>
      <x:c r="K160" s="9" t="str">
        <x:v>True</x:v>
      </x:c>
      <x:c r="L160" s="9" t="str">
        <x:v>True</x:v>
      </x:c>
      <x:c r="M160" s="9" t="str">
        <x:v>True</x:v>
      </x:c>
      <x:c r="N160" s="9" t="str">
        <x:v>True</x:v>
      </x:c>
      <x:c r="O160" s="9" t="str">
        <x:v>True</x:v>
      </x:c>
      <x:c r="P160" s="9" t="str">
        <x:v>True</x:v>
      </x:c>
      <x:c r="Q160" s="9" t="str">
        <x:v>True</x:v>
      </x:c>
      <x:c r="R160" s="9" t="str">
        <x:v>False</x:v>
      </x:c>
      <x:c r="S160" s="9" t="str">
        <x:v>False</x:v>
      </x:c>
      <x:c r="T160" s="9" t="str">
        <x:v>False</x:v>
      </x:c>
      <x:c r="U160" s="9" t="str">
        <x:v>Webdimonia</x:v>
      </x:c>
      <x:c r="V160" s="9" t="str">
        <x:v>https://webdimonia.com/downloads/insurance-agency-website-study-2026-methodology.md</x:v>
      </x:c>
    </x:row>
    <x:row r="161" ht="66" customHeight="1">
      <x:c r="A161" s="10" t="str">
        <x:v>US153</x:v>
      </x:c>
      <x:c r="B161" s="10" t="str">
        <x:v>RI</x:v>
      </x:c>
      <x:c r="C161" s="10" t="str">
        <x:v>W Warwick</x:v>
      </x:c>
      <x:c r="D161" s="10" t="str">
        <x:v>John J Clarke Insurance Inc</x:v>
      </x:c>
      <x:c r="E161" s="10" t="str">
        <x:v>https://agent.travelers.com/ri/w-warwick/1226-main-st-33126-24</x:v>
      </x:c>
      <x:c r="F161" s="10" t="str">
        <x:v>https://www.johnjclarkeinsurance.com/</x:v>
      </x:c>
      <x:c r="G161" s="10" t="str">
        <x:v>https://www.johnjclarkeinsurance.com/</x:v>
      </x:c>
      <x:c r="H161" s="10" t="str">
        <x:v>ISO: 2026-09-23T16:15:58.669075+00:00</x:v>
      </x:c>
      <x:c r="I161" s="10" t="str">
        <x:v>de91506fa929774fa7fe44104d2b03b7c7df788413bb253b1efca4eb9a94ff7d</x:v>
      </x:c>
      <x:c r="J161" s="10" t="str">
        <x:v>True</x:v>
      </x:c>
      <x:c r="K161" s="10" t="str">
        <x:v>True</x:v>
      </x:c>
      <x:c r="L161" s="10" t="str">
        <x:v>True</x:v>
      </x:c>
      <x:c r="M161" s="10" t="str">
        <x:v>True</x:v>
      </x:c>
      <x:c r="N161" s="10" t="str">
        <x:v>True</x:v>
      </x:c>
      <x:c r="O161" s="10" t="str">
        <x:v>True</x:v>
      </x:c>
      <x:c r="P161" s="10" t="str">
        <x:v>True</x:v>
      </x:c>
      <x:c r="Q161" s="10" t="str">
        <x:v>True</x:v>
      </x:c>
      <x:c r="R161" s="10" t="str">
        <x:v>False</x:v>
      </x:c>
      <x:c r="S161" s="10" t="str">
        <x:v>True</x:v>
      </x:c>
      <x:c r="T161" s="10" t="str">
        <x:v>True</x:v>
      </x:c>
      <x:c r="U161" s="10" t="str">
        <x:v>Webdimonia</x:v>
      </x:c>
      <x:c r="V161" s="10" t="str">
        <x:v>https://webdimonia.com/downloads/insurance-agency-website-study-2026-methodology.md</x:v>
      </x:c>
    </x:row>
    <x:row r="162" ht="66" customHeight="1">
      <x:c r="A162" s="9" t="str">
        <x:v>US154</x:v>
      </x:c>
      <x:c r="B162" s="9" t="str">
        <x:v>RI</x:v>
      </x:c>
      <x:c r="C162" s="9" t="str">
        <x:v>Westerly</x:v>
      </x:c>
      <x:c r="D162" s="9" t="str">
        <x:v>Fallon Insurance Agency</x:v>
      </x:c>
      <x:c r="E162" s="9" t="str">
        <x:v>https://agent.travelers.com/ri/westerly/43-broad-st-59312-1</x:v>
      </x:c>
      <x:c r="F162" s="9" t="str">
        <x:v>https://www.fallonagency.com/</x:v>
      </x:c>
      <x:c r="G162" s="9" t="str">
        <x:v>https://www.fallonagency.com/</x:v>
      </x:c>
      <x:c r="H162" s="9" t="str">
        <x:v>ISO: 2026-09-23T16:16:18.286151+00:00</x:v>
      </x:c>
      <x:c r="I162" s="9" t="str">
        <x:v>0fc01dc7d12c3937e4dab487859c30fce0e73459e8d1cbdd006316d42d88f63c</x:v>
      </x:c>
      <x:c r="J162" s="9" t="str">
        <x:v>True</x:v>
      </x:c>
      <x:c r="K162" s="9" t="str">
        <x:v>True</x:v>
      </x:c>
      <x:c r="L162" s="9" t="str">
        <x:v>True</x:v>
      </x:c>
      <x:c r="M162" s="9" t="str">
        <x:v>False</x:v>
      </x:c>
      <x:c r="N162" s="9" t="str">
        <x:v>False</x:v>
      </x:c>
      <x:c r="O162" s="9" t="str">
        <x:v>False</x:v>
      </x:c>
      <x:c r="P162" s="9" t="str">
        <x:v>False</x:v>
      </x:c>
      <x:c r="Q162" s="9" t="str">
        <x:v>False</x:v>
      </x:c>
      <x:c r="R162" s="9" t="str">
        <x:v>True</x:v>
      </x:c>
      <x:c r="S162" s="9" t="str">
        <x:v>False</x:v>
      </x:c>
      <x:c r="T162" s="9" t="str">
        <x:v>False</x:v>
      </x:c>
      <x:c r="U162" s="9" t="str">
        <x:v>Webdimonia</x:v>
      </x:c>
      <x:c r="V162" s="9" t="str">
        <x:v>https://webdimonia.com/downloads/insurance-agency-website-study-2026-methodology.md</x:v>
      </x:c>
    </x:row>
    <x:row r="163" ht="66" customHeight="1">
      <x:c r="A163" s="10" t="str">
        <x:v>US155</x:v>
      </x:c>
      <x:c r="B163" s="10" t="str">
        <x:v>RI</x:v>
      </x:c>
      <x:c r="C163" s="10" t="str">
        <x:v>North Scituate</x:v>
      </x:c>
      <x:c r="D163" s="10" t="str">
        <x:v>Sarah Insurance Services Inc</x:v>
      </x:c>
      <x:c r="E163" s="10" t="str">
        <x:v>https://agent.travelers.com/ri/north-scituate/90-danielson-pike-3919-167</x:v>
      </x:c>
      <x:c r="F163" s="10" t="str">
        <x:v>https://www.sarahinsurance.com/</x:v>
      </x:c>
      <x:c r="G163" s="10" t="str">
        <x:v>https://www.sarahinsurance.com/welcome.aspx</x:v>
      </x:c>
      <x:c r="H163" s="10" t="str">
        <x:v>ISO: 2026-09-23T16:16:19.317170+00:00</x:v>
      </x:c>
      <x:c r="I163" s="10" t="str">
        <x:v>944cd687cd4c0fba3ace9d3c824e9a33179a24300affa4e5979c66011f723390</x:v>
      </x:c>
      <x:c r="J163" s="10" t="str">
        <x:v>True</x:v>
      </x:c>
      <x:c r="K163" s="10" t="str">
        <x:v>True</x:v>
      </x:c>
      <x:c r="L163" s="10" t="str">
        <x:v>False</x:v>
      </x:c>
      <x:c r="M163" s="10" t="str">
        <x:v>False</x:v>
      </x:c>
      <x:c r="N163" s="10" t="str">
        <x:v>False</x:v>
      </x:c>
      <x:c r="O163" s="10" t="str">
        <x:v>False</x:v>
      </x:c>
      <x:c r="P163" s="10" t="str">
        <x:v>False</x:v>
      </x:c>
      <x:c r="Q163" s="10" t="str">
        <x:v>False</x:v>
      </x:c>
      <x:c r="R163" s="10" t="str">
        <x:v>True</x:v>
      </x:c>
      <x:c r="S163" s="10" t="str">
        <x:v>True</x:v>
      </x:c>
      <x:c r="T163" s="10" t="str">
        <x:v>True</x:v>
      </x:c>
      <x:c r="U163" s="10" t="str">
        <x:v>Webdimonia</x:v>
      </x:c>
      <x:c r="V163" s="10" t="str">
        <x:v>https://webdimonia.com/downloads/insurance-agency-website-study-2026-methodology.md</x:v>
      </x:c>
    </x:row>
    <x:row r="164" ht="66" customHeight="1">
      <x:c r="A164" s="9" t="str">
        <x:v>US156</x:v>
      </x:c>
      <x:c r="B164" s="9" t="str">
        <x:v>RI</x:v>
      </x:c>
      <x:c r="C164" s="9" t="str">
        <x:v>Bristol</x:v>
      </x:c>
      <x:c r="D164" s="9" t="str">
        <x:v>Superior Insurance Partners LLC</x:v>
      </x:c>
      <x:c r="E164" s="9" t="str">
        <x:v>https://agent.travelers.com/ri/bristol/559-hope-st-21377-154</x:v>
      </x:c>
      <x:c r="F164" s="9" t="str">
        <x:v>https://www.johnandradeins.com/</x:v>
      </x:c>
      <x:c r="G164" s="9" t="str">
        <x:v>https://www.johnandradeins.com/</x:v>
      </x:c>
      <x:c r="H164" s="9" t="str">
        <x:v>ISO: 2026-09-23T16:16:20.308971+00:00</x:v>
      </x:c>
      <x:c r="I164" s="9" t="str">
        <x:v>6775150655832daad949179f1999041b166956600704c43256fcabb7c2d1e489</x:v>
      </x:c>
      <x:c r="J164" s="9" t="str">
        <x:v>True</x:v>
      </x:c>
      <x:c r="K164" s="9" t="str">
        <x:v>True</x:v>
      </x:c>
      <x:c r="L164" s="9" t="str">
        <x:v>True</x:v>
      </x:c>
      <x:c r="M164" s="9" t="str">
        <x:v>True</x:v>
      </x:c>
      <x:c r="N164" s="9" t="str">
        <x:v>True</x:v>
      </x:c>
      <x:c r="O164" s="9" t="str">
        <x:v>True</x:v>
      </x:c>
      <x:c r="P164" s="9" t="str">
        <x:v>True</x:v>
      </x:c>
      <x:c r="Q164" s="9" t="str">
        <x:v>True</x:v>
      </x:c>
      <x:c r="R164" s="9" t="str">
        <x:v>True</x:v>
      </x:c>
      <x:c r="S164" s="9" t="str">
        <x:v>False</x:v>
      </x:c>
      <x:c r="T164" s="9" t="str">
        <x:v>True</x:v>
      </x:c>
      <x:c r="U164" s="9" t="str">
        <x:v>Webdimonia</x:v>
      </x:c>
      <x:c r="V164" s="9" t="str">
        <x:v>https://webdimonia.com/downloads/insurance-agency-website-study-2026-methodology.md</x:v>
      </x:c>
    </x:row>
    <x:row r="165" ht="66" customHeight="1">
      <x:c r="A165" s="10" t="str">
        <x:v>US157</x:v>
      </x:c>
      <x:c r="B165" s="10" t="str">
        <x:v>SC</x:v>
      </x:c>
      <x:c r="C165" s="10" t="str">
        <x:v>Murrells Inlet</x:v>
      </x:c>
      <x:c r="D165" s="10" t="str">
        <x:v>Carolina Property Insurance LLC</x:v>
      </x:c>
      <x:c r="E165" s="10" t="str">
        <x:v>https://agent.travelers.com/sc/murrells-inlet/3103-hwy-17-s-49523-1</x:v>
      </x:c>
      <x:c r="F165" s="10" t="str">
        <x:v>https://www.carolinapropertyinsurance.com/</x:v>
      </x:c>
      <x:c r="G165" s="10" t="str">
        <x:v>https://www.carolinapropertyinsurance.com/</x:v>
      </x:c>
      <x:c r="H165" s="10" t="str">
        <x:v>ISO: 2026-09-23T16:15:58.627458+00:00</x:v>
      </x:c>
      <x:c r="I165" s="10" t="str">
        <x:v>a65ef9daacc8c6ca8d406799805f817cd25d89f1981012f08fd95e62602e5fe7</x:v>
      </x:c>
      <x:c r="J165" s="10" t="str">
        <x:v>True</x:v>
      </x:c>
      <x:c r="K165" s="10" t="str">
        <x:v>True</x:v>
      </x:c>
      <x:c r="L165" s="10" t="str">
        <x:v>False</x:v>
      </x:c>
      <x:c r="M165" s="10" t="str">
        <x:v>True</x:v>
      </x:c>
      <x:c r="N165" s="10" t="str">
        <x:v>True</x:v>
      </x:c>
      <x:c r="O165" s="10" t="str">
        <x:v>True</x:v>
      </x:c>
      <x:c r="P165" s="10" t="str">
        <x:v>True</x:v>
      </x:c>
      <x:c r="Q165" s="10" t="str">
        <x:v>True</x:v>
      </x:c>
      <x:c r="R165" s="10" t="str">
        <x:v>False</x:v>
      </x:c>
      <x:c r="S165" s="10" t="str">
        <x:v>False</x:v>
      </x:c>
      <x:c r="T165" s="10" t="str">
        <x:v>True</x:v>
      </x:c>
      <x:c r="U165" s="10" t="str">
        <x:v>Webdimonia</x:v>
      </x:c>
      <x:c r="V165" s="10" t="str">
        <x:v>https://webdimonia.com/downloads/insurance-agency-website-study-2026-methodology.md</x:v>
      </x:c>
    </x:row>
    <x:row r="166" ht="66" customHeight="1">
      <x:c r="A166" s="9" t="str">
        <x:v>US158</x:v>
      </x:c>
      <x:c r="B166" s="9" t="str">
        <x:v>SC</x:v>
      </x:c>
      <x:c r="C166" s="9" t="str">
        <x:v>Spartanburg</x:v>
      </x:c>
      <x:c r="D166" s="9" t="str">
        <x:v>Cooke Insurance Agency Inc</x:v>
      </x:c>
      <x:c r="E166" s="9" t="str">
        <x:v>https://agent.travelers.com/sc/spartanburg/627-w-main-st-8143-210</x:v>
      </x:c>
      <x:c r="F166" s="9" t="str">
        <x:v>https://www.mycookeinsurance.com/</x:v>
      </x:c>
      <x:c r="G166" s="9" t="str">
        <x:v>https://www.mycookeinsurance.com/</x:v>
      </x:c>
      <x:c r="H166" s="9" t="str">
        <x:v>ISO: 2026-09-23T16:16:00.982056+00:00</x:v>
      </x:c>
      <x:c r="I166" s="9" t="str">
        <x:v>0b13c77db1687c8a2984b2f61d9a5ec3f27b99396115c94ab8c28b35f1176bbc</x:v>
      </x:c>
      <x:c r="J166" s="9" t="str">
        <x:v>True</x:v>
      </x:c>
      <x:c r="K166" s="9" t="str">
        <x:v>True</x:v>
      </x:c>
      <x:c r="L166" s="9" t="str">
        <x:v>True</x:v>
      </x:c>
      <x:c r="M166" s="9" t="str">
        <x:v>True</x:v>
      </x:c>
      <x:c r="N166" s="9" t="str">
        <x:v>False</x:v>
      </x:c>
      <x:c r="O166" s="9" t="str">
        <x:v>False</x:v>
      </x:c>
      <x:c r="P166" s="9" t="str">
        <x:v>False</x:v>
      </x:c>
      <x:c r="Q166" s="9" t="str">
        <x:v>True</x:v>
      </x:c>
      <x:c r="R166" s="9" t="str">
        <x:v>True</x:v>
      </x:c>
      <x:c r="S166" s="9" t="str">
        <x:v>False</x:v>
      </x:c>
      <x:c r="T166" s="9" t="str">
        <x:v>True</x:v>
      </x:c>
      <x:c r="U166" s="9" t="str">
        <x:v>Webdimonia</x:v>
      </x:c>
      <x:c r="V166" s="9" t="str">
        <x:v>https://webdimonia.com/downloads/insurance-agency-website-study-2026-methodology.md</x:v>
      </x:c>
    </x:row>
    <x:row r="167" ht="66" customHeight="1">
      <x:c r="A167" s="10" t="str">
        <x:v>US159</x:v>
      </x:c>
      <x:c r="B167" s="10" t="str">
        <x:v>SC</x:v>
      </x:c>
      <x:c r="C167" s="10" t="str">
        <x:v>Seneca</x:v>
      </x:c>
      <x:c r="D167" s="10" t="str">
        <x:v>Foothills Insurance Agency</x:v>
      </x:c>
      <x:c r="E167" s="10" t="str">
        <x:v>https://agent.travelers.com/sc/seneca/10873-clemson-blvd-56442-195</x:v>
      </x:c>
      <x:c r="F167" s="10" t="str">
        <x:v>https://www.foothillsagency.com/</x:v>
      </x:c>
      <x:c r="G167" s="10" t="str">
        <x:v>https://www.correllinsurance.com/insurance-offices/foothills-insurance-sc</x:v>
      </x:c>
      <x:c r="H167" s="10" t="str">
        <x:v>ISO: 2026-09-23T16:16:02.633669+00:00</x:v>
      </x:c>
      <x:c r="I167" s="10" t="str">
        <x:v>bb3d6b9e40c7a34017d34eccf9edb8820a28f6c982a294d06483fb40aa2fb729</x:v>
      </x:c>
      <x:c r="J167" s="10" t="str">
        <x:v>True</x:v>
      </x:c>
      <x:c r="K167" s="10" t="str">
        <x:v>True</x:v>
      </x:c>
      <x:c r="L167" s="10" t="str">
        <x:v>True</x:v>
      </x:c>
      <x:c r="M167" s="10" t="str">
        <x:v>True</x:v>
      </x:c>
      <x:c r="N167" s="10" t="str">
        <x:v>False</x:v>
      </x:c>
      <x:c r="O167" s="10" t="str">
        <x:v>False</x:v>
      </x:c>
      <x:c r="P167" s="10" t="str">
        <x:v>False</x:v>
      </x:c>
      <x:c r="Q167" s="10" t="str">
        <x:v>True</x:v>
      </x:c>
      <x:c r="R167" s="10" t="str">
        <x:v>True</x:v>
      </x:c>
      <x:c r="S167" s="10" t="str">
        <x:v>False</x:v>
      </x:c>
      <x:c r="T167" s="10" t="str">
        <x:v>True</x:v>
      </x:c>
      <x:c r="U167" s="10" t="str">
        <x:v>Webdimonia</x:v>
      </x:c>
      <x:c r="V167" s="10" t="str">
        <x:v>https://webdimonia.com/downloads/insurance-agency-website-study-2026-methodology.md</x:v>
      </x:c>
    </x:row>
    <x:row r="168" ht="66" customHeight="1">
      <x:c r="A168" s="9" t="str">
        <x:v>US160</x:v>
      </x:c>
      <x:c r="B168" s="9" t="str">
        <x:v>SC</x:v>
      </x:c>
      <x:c r="C168" s="9" t="str">
        <x:v>Greenville</x:v>
      </x:c>
      <x:c r="D168" s="9" t="str">
        <x:v>Southern Insurance Group LLC</x:v>
      </x:c>
      <x:c r="E168" s="9" t="str">
        <x:v>https://agent.travelers.com/sc/greenville/5-century-dr-11103-149</x:v>
      </x:c>
      <x:c r="F168" s="9" t="str">
        <x:v>https://www.southerninsured.com/</x:v>
      </x:c>
      <x:c r="G168" s="9" t="str">
        <x:v>https://www.southerninsured.com/</x:v>
      </x:c>
      <x:c r="H168" s="9" t="str">
        <x:v>ISO: 2026-09-23T16:16:05.669327+00:00</x:v>
      </x:c>
      <x:c r="I168" s="9" t="str">
        <x:v>b73c0953983b0bab5d887032d5afcd968e11f7f515217dc363560a262cef79c0</x:v>
      </x:c>
      <x:c r="J168" s="9" t="str">
        <x:v>True</x:v>
      </x:c>
      <x:c r="K168" s="9" t="str">
        <x:v>True</x:v>
      </x:c>
      <x:c r="L168" s="9" t="str">
        <x:v>True</x:v>
      </x:c>
      <x:c r="M168" s="9" t="str">
        <x:v>True</x:v>
      </x:c>
      <x:c r="N168" s="9" t="str">
        <x:v>True</x:v>
      </x:c>
      <x:c r="O168" s="9" t="str">
        <x:v>True</x:v>
      </x:c>
      <x:c r="P168" s="9" t="str">
        <x:v>True</x:v>
      </x:c>
      <x:c r="Q168" s="9" t="str">
        <x:v>True</x:v>
      </x:c>
      <x:c r="R168" s="9" t="str">
        <x:v>True</x:v>
      </x:c>
      <x:c r="S168" s="9" t="str">
        <x:v>False</x:v>
      </x:c>
      <x:c r="T168" s="9" t="str">
        <x:v>False</x:v>
      </x:c>
      <x:c r="U168" s="9" t="str">
        <x:v>Webdimonia</x:v>
      </x:c>
      <x:c r="V168" s="9" t="str">
        <x:v>https://webdimonia.com/downloads/insurance-agency-website-study-2026-methodology.md</x:v>
      </x:c>
    </x:row>
    <x:row r="169" ht="66" customHeight="1">
      <x:c r="A169" s="10" t="str">
        <x:v>US161</x:v>
      </x:c>
      <x:c r="B169" s="10" t="str">
        <x:v>SD</x:v>
      </x:c>
      <x:c r="C169" s="10" t="str">
        <x:v>Rapid City</x:v>
      </x:c>
      <x:c r="D169" s="10" t="str">
        <x:v>Black Hills Insurance Agency</x:v>
      </x:c>
      <x:c r="E169" s="10" t="str">
        <x:v>https://agent.travelers.com/sd/rapid-city/820-st-joseph-st-57158-1</x:v>
      </x:c>
      <x:c r="F169" s="10" t="str">
        <x:v>https://www.blackhillsagency.com/</x:v>
      </x:c>
      <x:c r="G169" s="10" t="str">
        <x:v>https://blackhillsagency.com/</x:v>
      </x:c>
      <x:c r="H169" s="10" t="str">
        <x:v>ISO: 2026-09-23T16:16:03.862849+00:00</x:v>
      </x:c>
      <x:c r="I169" s="10" t="str">
        <x:v>0f37ac8b69a8fbe74960f4881784978a030159283bd10d65b4c4385fd58dd0f0</x:v>
      </x:c>
      <x:c r="J169" s="10" t="str">
        <x:v>True</x:v>
      </x:c>
      <x:c r="K169" s="10" t="str">
        <x:v>True</x:v>
      </x:c>
      <x:c r="L169" s="10" t="str">
        <x:v>True</x:v>
      </x:c>
      <x:c r="M169" s="10" t="str">
        <x:v>True</x:v>
      </x:c>
      <x:c r="N169" s="10" t="str">
        <x:v>False</x:v>
      </x:c>
      <x:c r="O169" s="10" t="str">
        <x:v>False</x:v>
      </x:c>
      <x:c r="P169" s="10" t="str">
        <x:v>False</x:v>
      </x:c>
      <x:c r="Q169" s="10" t="str">
        <x:v>True</x:v>
      </x:c>
      <x:c r="R169" s="10" t="str">
        <x:v>False</x:v>
      </x:c>
      <x:c r="S169" s="10" t="str">
        <x:v>False</x:v>
      </x:c>
      <x:c r="T169" s="10" t="str">
        <x:v>True</x:v>
      </x:c>
      <x:c r="U169" s="10" t="str">
        <x:v>Webdimonia</x:v>
      </x:c>
      <x:c r="V169" s="10" t="str">
        <x:v>https://webdimonia.com/downloads/insurance-agency-website-study-2026-methodology.md</x:v>
      </x:c>
    </x:row>
    <x:row r="170" ht="66" customHeight="1">
      <x:c r="A170" s="9" t="str">
        <x:v>US162</x:v>
      </x:c>
      <x:c r="B170" s="9" t="str">
        <x:v>SD</x:v>
      </x:c>
      <x:c r="C170" s="9" t="str">
        <x:v>Sioux Falls</x:v>
      </x:c>
      <x:c r="D170" s="9" t="str">
        <x:v>Wins Insurance Inc</x:v>
      </x:c>
      <x:c r="E170" s="9" t="str">
        <x:v>https://agent.travelers.com/sd/sioux-falls/4804-s-minnesota-ave-52416-1</x:v>
      </x:c>
      <x:c r="F170" s="9" t="str">
        <x:v>https://www.wilcoxoninsuranceagency.com/</x:v>
      </x:c>
      <x:c r="G170" s="9" t="str">
        <x:v>https://www.wilcoxoninsuranceagency.com/</x:v>
      </x:c>
      <x:c r="H170" s="9" t="str">
        <x:v>ISO: 2026-09-23T16:16:05.187167+00:00</x:v>
      </x:c>
      <x:c r="I170" s="9" t="str">
        <x:v>07dd61c31b86ca6b0a34a4947d9fd5557097ca827c345ff5669aef645161024a</x:v>
      </x:c>
      <x:c r="J170" s="9" t="str">
        <x:v>True</x:v>
      </x:c>
      <x:c r="K170" s="9" t="str">
        <x:v>True</x:v>
      </x:c>
      <x:c r="L170" s="9" t="str">
        <x:v>True</x:v>
      </x:c>
      <x:c r="M170" s="9" t="str">
        <x:v>True</x:v>
      </x:c>
      <x:c r="N170" s="9" t="str">
        <x:v>True</x:v>
      </x:c>
      <x:c r="O170" s="9" t="str">
        <x:v>True</x:v>
      </x:c>
      <x:c r="P170" s="9" t="str">
        <x:v>True</x:v>
      </x:c>
      <x:c r="Q170" s="9" t="str">
        <x:v>True</x:v>
      </x:c>
      <x:c r="R170" s="9" t="str">
        <x:v>True</x:v>
      </x:c>
      <x:c r="S170" s="9" t="str">
        <x:v>False</x:v>
      </x:c>
      <x:c r="T170" s="9" t="str">
        <x:v>True</x:v>
      </x:c>
      <x:c r="U170" s="9" t="str">
        <x:v>Webdimonia</x:v>
      </x:c>
      <x:c r="V170" s="9" t="str">
        <x:v>https://webdimonia.com/downloads/insurance-agency-website-study-2026-methodology.md</x:v>
      </x:c>
    </x:row>
    <x:row r="171" ht="66" customHeight="1">
      <x:c r="A171" s="10" t="str">
        <x:v>US163</x:v>
      </x:c>
      <x:c r="B171" s="10" t="str">
        <x:v>SD</x:v>
      </x:c>
      <x:c r="C171" s="10" t="str">
        <x:v>Sioux Falls</x:v>
      </x:c>
      <x:c r="D171" s="10" t="str">
        <x:v>Meadowland Insurance Agency LLC</x:v>
      </x:c>
      <x:c r="E171" s="10" t="str">
        <x:v>https://agent.travelers.com/sd/sioux-falls/7505-s-louise-ave-11475-374</x:v>
      </x:c>
      <x:c r="F171" s="10" t="str">
        <x:v>https://www.meadowlandfinancialgroup.com/</x:v>
      </x:c>
      <x:c r="G171" s="10" t="str">
        <x:v>https://www.meadowlandfinancialgroup.com/</x:v>
      </x:c>
      <x:c r="H171" s="10" t="str">
        <x:v>ISO: 2026-09-23T16:16:09.621751+00:00</x:v>
      </x:c>
      <x:c r="I171" s="10" t="str">
        <x:v>baaf0936d450e3e46f6d4f11219dcefa71f621a4d0dcdf1ee871ae5ea15dc53a</x:v>
      </x:c>
      <x:c r="J171" s="10" t="str">
        <x:v>True</x:v>
      </x:c>
      <x:c r="K171" s="10" t="str">
        <x:v>True</x:v>
      </x:c>
      <x:c r="L171" s="10" t="str">
        <x:v>True</x:v>
      </x:c>
      <x:c r="M171" s="10" t="str">
        <x:v>True</x:v>
      </x:c>
      <x:c r="N171" s="10" t="str">
        <x:v>True</x:v>
      </x:c>
      <x:c r="O171" s="10" t="str">
        <x:v>True</x:v>
      </x:c>
      <x:c r="P171" s="10" t="str">
        <x:v>True</x:v>
      </x:c>
      <x:c r="Q171" s="10" t="str">
        <x:v>True</x:v>
      </x:c>
      <x:c r="R171" s="10" t="str">
        <x:v>True</x:v>
      </x:c>
      <x:c r="S171" s="10" t="str">
        <x:v>True</x:v>
      </x:c>
      <x:c r="T171" s="10" t="str">
        <x:v>False</x:v>
      </x:c>
      <x:c r="U171" s="10" t="str">
        <x:v>Webdimonia</x:v>
      </x:c>
      <x:c r="V171" s="10" t="str">
        <x:v>https://webdimonia.com/downloads/insurance-agency-website-study-2026-methodology.md</x:v>
      </x:c>
    </x:row>
    <x:row r="172" ht="66" customHeight="1">
      <x:c r="A172" s="9" t="str">
        <x:v>US164</x:v>
      </x:c>
      <x:c r="B172" s="9" t="str">
        <x:v>SD</x:v>
      </x:c>
      <x:c r="C172" s="9" t="str">
        <x:v>Aberdeen</x:v>
      </x:c>
      <x:c r="D172" s="9" t="str">
        <x:v>Rhodes Anderson Insurance</x:v>
      </x:c>
      <x:c r="E172" s="9" t="str">
        <x:v>https://agent.travelers.com/sd/aberdeen/401-s-main-st-4903-479</x:v>
      </x:c>
      <x:c r="F172" s="9" t="str">
        <x:v>https://www.rhodesanderson.com/</x:v>
      </x:c>
      <x:c r="G172" s="9" t="str">
        <x:v>https://rhodesanderson.com/</x:v>
      </x:c>
      <x:c r="H172" s="9" t="str">
        <x:v>ISO: 2026-09-23T16:16:42.324200+00:00</x:v>
      </x:c>
      <x:c r="I172" s="9" t="str">
        <x:v>cb05cc1c52ac4cf830ab35b1c7fdefd5fef8ca89937ab417490cd7bf87fde791</x:v>
      </x:c>
      <x:c r="J172" s="9" t="str">
        <x:v>True</x:v>
      </x:c>
      <x:c r="K172" s="9" t="str">
        <x:v>True</x:v>
      </x:c>
      <x:c r="L172" s="9" t="str">
        <x:v>True</x:v>
      </x:c>
      <x:c r="M172" s="9" t="str">
        <x:v>True</x:v>
      </x:c>
      <x:c r="N172" s="9" t="str">
        <x:v>True</x:v>
      </x:c>
      <x:c r="O172" s="9" t="str">
        <x:v>True</x:v>
      </x:c>
      <x:c r="P172" s="9" t="str">
        <x:v>True</x:v>
      </x:c>
      <x:c r="Q172" s="9" t="str">
        <x:v>True</x:v>
      </x:c>
      <x:c r="R172" s="9" t="str">
        <x:v>False</x:v>
      </x:c>
      <x:c r="S172" s="9" t="str">
        <x:v>False</x:v>
      </x:c>
      <x:c r="T172" s="9" t="str">
        <x:v>True</x:v>
      </x:c>
      <x:c r="U172" s="9" t="str">
        <x:v>Webdimonia</x:v>
      </x:c>
      <x:c r="V172" s="9" t="str">
        <x:v>https://webdimonia.com/downloads/insurance-agency-website-study-2026-methodology.md</x:v>
      </x:c>
    </x:row>
    <x:row r="173" ht="66" customHeight="1">
      <x:c r="A173" s="10" t="str">
        <x:v>US165</x:v>
      </x:c>
      <x:c r="B173" s="10" t="str">
        <x:v>TN</x:v>
      </x:c>
      <x:c r="C173" s="10" t="str">
        <x:v>Covington</x:v>
      </x:c>
      <x:c r="D173" s="10" t="str">
        <x:v>McBride &amp; Stitt, Inc</x:v>
      </x:c>
      <x:c r="E173" s="10" t="str">
        <x:v>https://agent.travelers.com/tn/covington/102-w-liberty-26092-227</x:v>
      </x:c>
      <x:c r="F173" s="10" t="str">
        <x:v>https://www.mcstitt.com/</x:v>
      </x:c>
      <x:c r="G173" s="10" t="str">
        <x:v>https://mcstitt.com/</x:v>
      </x:c>
      <x:c r="H173" s="10" t="str">
        <x:v>ISO: 2026-09-23T16:16:02.016103+00:00</x:v>
      </x:c>
      <x:c r="I173" s="10" t="str">
        <x:v>13e7d6dc23a95cbd500715d4f3ddf109dc093c88965c81cdd36d89a1bb731a0e</x:v>
      </x:c>
      <x:c r="J173" s="10" t="str">
        <x:v>True</x:v>
      </x:c>
      <x:c r="K173" s="10" t="str">
        <x:v>True</x:v>
      </x:c>
      <x:c r="L173" s="10" t="str">
        <x:v>False</x:v>
      </x:c>
      <x:c r="M173" s="10" t="str">
        <x:v>True</x:v>
      </x:c>
      <x:c r="N173" s="10" t="str">
        <x:v>True</x:v>
      </x:c>
      <x:c r="O173" s="10" t="str">
        <x:v>False</x:v>
      </x:c>
      <x:c r="P173" s="10" t="str">
        <x:v>False</x:v>
      </x:c>
      <x:c r="Q173" s="10" t="str">
        <x:v>True</x:v>
      </x:c>
      <x:c r="R173" s="10" t="str">
        <x:v>True</x:v>
      </x:c>
      <x:c r="S173" s="10" t="str">
        <x:v>False</x:v>
      </x:c>
      <x:c r="T173" s="10" t="str">
        <x:v>True</x:v>
      </x:c>
      <x:c r="U173" s="10" t="str">
        <x:v>Webdimonia</x:v>
      </x:c>
      <x:c r="V173" s="10" t="str">
        <x:v>https://webdimonia.com/downloads/insurance-agency-website-study-2026-methodology.md</x:v>
      </x:c>
    </x:row>
    <x:row r="174" ht="66" customHeight="1">
      <x:c r="A174" s="9" t="str">
        <x:v>US166</x:v>
      </x:c>
      <x:c r="B174" s="9" t="str">
        <x:v>TN</x:v>
      </x:c>
      <x:c r="C174" s="9" t="str">
        <x:v>Nashville</x:v>
      </x:c>
      <x:c r="D174" s="9" t="str">
        <x:v>Music City Insurance LLC</x:v>
      </x:c>
      <x:c r="E174" s="9" t="str">
        <x:v>https://agent.travelers.com/tn/nashville/2720-nolensville-pike-7814-466</x:v>
      </x:c>
      <x:c r="F174" s="9" t="str">
        <x:v>https://www.musiccityinsurance.us/</x:v>
      </x:c>
      <x:c r="G174" s="9" t="str">
        <x:v>https://musiccityinsurance.us/index.php/en/home/</x:v>
      </x:c>
      <x:c r="H174" s="9" t="str">
        <x:v>ISO: 2026-09-23T16:16:03.930103+00:00</x:v>
      </x:c>
      <x:c r="I174" s="9" t="str">
        <x:v>e0ecae7973270fa790df1d1233b67a81d1bae0456b4baa6956501d1ab7e29644</x:v>
      </x:c>
      <x:c r="J174" s="9" t="str">
        <x:v>True</x:v>
      </x:c>
      <x:c r="K174" s="9" t="str">
        <x:v>True</x:v>
      </x:c>
      <x:c r="L174" s="9" t="str">
        <x:v>False</x:v>
      </x:c>
      <x:c r="M174" s="9" t="str">
        <x:v>True</x:v>
      </x:c>
      <x:c r="N174" s="9" t="str">
        <x:v>True</x:v>
      </x:c>
      <x:c r="O174" s="9" t="str">
        <x:v>False</x:v>
      </x:c>
      <x:c r="P174" s="9" t="str">
        <x:v>False</x:v>
      </x:c>
      <x:c r="Q174" s="9" t="str">
        <x:v>False</x:v>
      </x:c>
      <x:c r="R174" s="9" t="str">
        <x:v>False</x:v>
      </x:c>
      <x:c r="S174" s="9" t="str">
        <x:v>False</x:v>
      </x:c>
      <x:c r="T174" s="9" t="str">
        <x:v>False</x:v>
      </x:c>
      <x:c r="U174" s="9" t="str">
        <x:v>Webdimonia</x:v>
      </x:c>
      <x:c r="V174" s="9" t="str">
        <x:v>https://webdimonia.com/downloads/insurance-agency-website-study-2026-methodology.md</x:v>
      </x:c>
    </x:row>
    <x:row r="175" ht="66" customHeight="1">
      <x:c r="A175" s="10" t="str">
        <x:v>US167</x:v>
      </x:c>
      <x:c r="B175" s="10" t="str">
        <x:v>TN</x:v>
      </x:c>
      <x:c r="C175" s="10" t="str">
        <x:v>Nashville</x:v>
      </x:c>
      <x:c r="D175" s="10" t="str">
        <x:v>Webster Insurance</x:v>
      </x:c>
      <x:c r="E175" s="10" t="str">
        <x:v>https://agent.travelers.com/tn/nashville/3511-gallatin-pike-52418-1</x:v>
      </x:c>
      <x:c r="F175" s="10" t="str">
        <x:v>https://www.websterinsurancetn.com/</x:v>
      </x:c>
      <x:c r="G175" s="10" t="str">
        <x:v>https://websterinsurancetn.com/</x:v>
      </x:c>
      <x:c r="H175" s="10" t="str">
        <x:v>ISO: 2026-09-23T16:16:06.388828+00:00</x:v>
      </x:c>
      <x:c r="I175" s="10" t="str">
        <x:v>513e881e2d6405ef34720dbb8962d8a23978c088c5ae5c44c234325c51ed8522</x:v>
      </x:c>
      <x:c r="J175" s="10" t="str">
        <x:v>True</x:v>
      </x:c>
      <x:c r="K175" s="10" t="str">
        <x:v>True</x:v>
      </x:c>
      <x:c r="L175" s="10" t="str">
        <x:v>False</x:v>
      </x:c>
      <x:c r="M175" s="10" t="str">
        <x:v>True</x:v>
      </x:c>
      <x:c r="N175" s="10" t="str">
        <x:v>True</x:v>
      </x:c>
      <x:c r="O175" s="10" t="str">
        <x:v>True</x:v>
      </x:c>
      <x:c r="P175" s="10" t="str">
        <x:v>True</x:v>
      </x:c>
      <x:c r="Q175" s="10" t="str">
        <x:v>True</x:v>
      </x:c>
      <x:c r="R175" s="10" t="str">
        <x:v>False</x:v>
      </x:c>
      <x:c r="S175" s="10" t="str">
        <x:v>False</x:v>
      </x:c>
      <x:c r="T175" s="10" t="str">
        <x:v>True</x:v>
      </x:c>
      <x:c r="U175" s="10" t="str">
        <x:v>Webdimonia</x:v>
      </x:c>
      <x:c r="V175" s="10" t="str">
        <x:v>https://webdimonia.com/downloads/insurance-agency-website-study-2026-methodology.md</x:v>
      </x:c>
    </x:row>
    <x:row r="176" ht="66" customHeight="1">
      <x:c r="A176" s="9" t="str">
        <x:v>US168</x:v>
      </x:c>
      <x:c r="B176" s="9" t="str">
        <x:v>TN</x:v>
      </x:c>
      <x:c r="C176" s="9" t="str">
        <x:v>Cordova</x:v>
      </x:c>
      <x:c r="D176" s="9" t="str">
        <x:v>Page Chaffin &amp; Riggins Insurance</x:v>
      </x:c>
      <x:c r="E176" s="9" t="str">
        <x:v>https://agent.travelers.com/tn/cordova/8122-walnut-run-rd-26092-97</x:v>
      </x:c>
      <x:c r="F176" s="9" t="str">
        <x:v>https://www.pcrins.com/</x:v>
      </x:c>
      <x:c r="G176" s="9" t="str">
        <x:v>https://www.pcrins.com/</x:v>
      </x:c>
      <x:c r="H176" s="9" t="str">
        <x:v>ISO: 2026-09-23T16:16:10.093739+00:00</x:v>
      </x:c>
      <x:c r="I176" s="9" t="str">
        <x:v>5c8b46609919ad095cdd9e7c0fe2fd2586e3c5a4bccb6e364a75f55c29baf034</x:v>
      </x:c>
      <x:c r="J176" s="9" t="str">
        <x:v>True</x:v>
      </x:c>
      <x:c r="K176" s="9" t="str">
        <x:v>True</x:v>
      </x:c>
      <x:c r="L176" s="9" t="str">
        <x:v>True</x:v>
      </x:c>
      <x:c r="M176" s="9" t="str">
        <x:v>True</x:v>
      </x:c>
      <x:c r="N176" s="9" t="str">
        <x:v>True</x:v>
      </x:c>
      <x:c r="O176" s="9" t="str">
        <x:v>True</x:v>
      </x:c>
      <x:c r="P176" s="9" t="str">
        <x:v>True</x:v>
      </x:c>
      <x:c r="Q176" s="9" t="str">
        <x:v>False</x:v>
      </x:c>
      <x:c r="R176" s="9" t="str">
        <x:v>False</x:v>
      </x:c>
      <x:c r="S176" s="9" t="str">
        <x:v>False</x:v>
      </x:c>
      <x:c r="T176" s="9" t="str">
        <x:v>True</x:v>
      </x:c>
      <x:c r="U176" s="9" t="str">
        <x:v>Webdimonia</x:v>
      </x:c>
      <x:c r="V176" s="9" t="str">
        <x:v>https://webdimonia.com/downloads/insurance-agency-website-study-2026-methodology.md</x:v>
      </x:c>
    </x:row>
    <x:row r="177" ht="66" customHeight="1">
      <x:c r="A177" s="10" t="str">
        <x:v>US169</x:v>
      </x:c>
      <x:c r="B177" s="10" t="str">
        <x:v>TX</x:v>
      </x:c>
      <x:c r="C177" s="10" t="str">
        <x:v>Taylor</x:v>
      </x:c>
      <x:c r="D177" s="10" t="str">
        <x:v>Randig Insurance Agency LLC</x:v>
      </x:c>
      <x:c r="E177" s="10" t="str">
        <x:v>https://agent.travelers.com/tx/taylor/1900-n-main-st-23365-50</x:v>
      </x:c>
      <x:c r="F177" s="10" t="str">
        <x:v>https://www.randig.com/</x:v>
      </x:c>
      <x:c r="G177" s="10" t="str">
        <x:v>https://www.randig.com/</x:v>
      </x:c>
      <x:c r="H177" s="10" t="str">
        <x:v>ISO: 2026-09-23T16:16:09.598723+00:00</x:v>
      </x:c>
      <x:c r="I177" s="10" t="str">
        <x:v>ab978b46afb6ca854dc3a797c53a11300bcac87d397401bc6b58ce7af025ef1b</x:v>
      </x:c>
      <x:c r="J177" s="10" t="str">
        <x:v>True</x:v>
      </x:c>
      <x:c r="K177" s="10" t="str">
        <x:v>True</x:v>
      </x:c>
      <x:c r="L177" s="10" t="str">
        <x:v>True</x:v>
      </x:c>
      <x:c r="M177" s="10" t="str">
        <x:v>True</x:v>
      </x:c>
      <x:c r="N177" s="10" t="str">
        <x:v>True</x:v>
      </x:c>
      <x:c r="O177" s="10" t="str">
        <x:v>True</x:v>
      </x:c>
      <x:c r="P177" s="10" t="str">
        <x:v>True</x:v>
      </x:c>
      <x:c r="Q177" s="10" t="str">
        <x:v>True</x:v>
      </x:c>
      <x:c r="R177" s="10" t="str">
        <x:v>True</x:v>
      </x:c>
      <x:c r="S177" s="10" t="str">
        <x:v>True</x:v>
      </x:c>
      <x:c r="T177" s="10" t="str">
        <x:v>True</x:v>
      </x:c>
      <x:c r="U177" s="10" t="str">
        <x:v>Webdimonia</x:v>
      </x:c>
      <x:c r="V177" s="10" t="str">
        <x:v>https://webdimonia.com/downloads/insurance-agency-website-study-2026-methodology.md</x:v>
      </x:c>
    </x:row>
    <x:row r="178" ht="66" customHeight="1">
      <x:c r="A178" s="9" t="str">
        <x:v>US170</x:v>
      </x:c>
      <x:c r="B178" s="9" t="str">
        <x:v>TX</x:v>
      </x:c>
      <x:c r="C178" s="9" t="str">
        <x:v>Houston</x:v>
      </x:c>
      <x:c r="D178" s="9" t="str">
        <x:v>Marsh &amp; McLennan Agency LLC</x:v>
      </x:c>
      <x:c r="E178" s="9" t="str">
        <x:v>https://agent.travelers.com/tx/houston/10100-katy-fwy-547-12</x:v>
      </x:c>
      <x:c r="F178" s="9" t="str">
        <x:v>https://www.mcgriff.com/</x:v>
      </x:c>
      <x:c r="G178" s="9" t="str">
        <x:v>https://mcgriff.com/</x:v>
      </x:c>
      <x:c r="H178" s="9" t="str">
        <x:v>ISO: 2026-09-23T16:16:10.699634+00:00</x:v>
      </x:c>
      <x:c r="I178" s="9" t="str">
        <x:v>ed11ce8762ac629918d6f5fed244409d2656c9f90be9ac116ca91ff2b66f43a5</x:v>
      </x:c>
      <x:c r="J178" s="9" t="str">
        <x:v>True</x:v>
      </x:c>
      <x:c r="K178" s="9" t="str">
        <x:v>True</x:v>
      </x:c>
      <x:c r="L178" s="9" t="str">
        <x:v>True</x:v>
      </x:c>
      <x:c r="M178" s="9" t="str">
        <x:v>True</x:v>
      </x:c>
      <x:c r="N178" s="9" t="str">
        <x:v>True</x:v>
      </x:c>
      <x:c r="O178" s="9" t="str">
        <x:v>True</x:v>
      </x:c>
      <x:c r="P178" s="9" t="str">
        <x:v>True</x:v>
      </x:c>
      <x:c r="Q178" s="9" t="str">
        <x:v>False</x:v>
      </x:c>
      <x:c r="R178" s="9" t="str">
        <x:v>False</x:v>
      </x:c>
      <x:c r="S178" s="9" t="str">
        <x:v>True</x:v>
      </x:c>
      <x:c r="T178" s="9" t="str">
        <x:v>False</x:v>
      </x:c>
      <x:c r="U178" s="9" t="str">
        <x:v>Webdimonia</x:v>
      </x:c>
      <x:c r="V178" s="9" t="str">
        <x:v>https://webdimonia.com/downloads/insurance-agency-website-study-2026-methodology.md</x:v>
      </x:c>
    </x:row>
    <x:row r="179" ht="66" customHeight="1">
      <x:c r="A179" s="10" t="str">
        <x:v>US171</x:v>
      </x:c>
      <x:c r="B179" s="10" t="str">
        <x:v>TX</x:v>
      </x:c>
      <x:c r="C179" s="10" t="str">
        <x:v>Houston</x:v>
      </x:c>
      <x:c r="D179" s="10" t="str">
        <x:v>TWFG Insurance Services, LLC</x:v>
      </x:c>
      <x:c r="E179" s="10" t="str">
        <x:v>https://agent.travelers.com/tx/houston/2825-wilcrest-dr-16551-329</x:v>
      </x:c>
      <x:c r="F179" s="10" t="str">
        <x:v>https://sweetinsuranceservices.com/</x:v>
      </x:c>
      <x:c r="G179" s="10" t="str">
        <x:v>https://sweetinsuranceservices.com/</x:v>
      </x:c>
      <x:c r="H179" s="10" t="str">
        <x:v>ISO: 2026-09-23T16:16:14.044814+00:00</x:v>
      </x:c>
      <x:c r="I179" s="10" t="str">
        <x:v>4fadf9c3d354729ccaae20833ffb5712e752cb6eecdce4fe3649e47f2778b465</x:v>
      </x:c>
      <x:c r="J179" s="10" t="str">
        <x:v>True</x:v>
      </x:c>
      <x:c r="K179" s="10" t="str">
        <x:v>True</x:v>
      </x:c>
      <x:c r="L179" s="10" t="str">
        <x:v>True</x:v>
      </x:c>
      <x:c r="M179" s="10" t="str">
        <x:v>True</x:v>
      </x:c>
      <x:c r="N179" s="10" t="str">
        <x:v>False</x:v>
      </x:c>
      <x:c r="O179" s="10" t="str">
        <x:v>True</x:v>
      </x:c>
      <x:c r="P179" s="10" t="str">
        <x:v>True</x:v>
      </x:c>
      <x:c r="Q179" s="10" t="str">
        <x:v>True</x:v>
      </x:c>
      <x:c r="R179" s="10" t="str">
        <x:v>False</x:v>
      </x:c>
      <x:c r="S179" s="10" t="str">
        <x:v>True</x:v>
      </x:c>
      <x:c r="T179" s="10" t="str">
        <x:v>False</x:v>
      </x:c>
      <x:c r="U179" s="10" t="str">
        <x:v>Webdimonia</x:v>
      </x:c>
      <x:c r="V179" s="10" t="str">
        <x:v>https://webdimonia.com/downloads/insurance-agency-website-study-2026-methodology.md</x:v>
      </x:c>
    </x:row>
    <x:row r="180" ht="66" customHeight="1">
      <x:c r="A180" s="9" t="str">
        <x:v>US172</x:v>
      </x:c>
      <x:c r="B180" s="9" t="str">
        <x:v>TX</x:v>
      </x:c>
      <x:c r="C180" s="9" t="str">
        <x:v>Carrollton</x:v>
      </x:c>
      <x:c r="D180" s="9" t="str">
        <x:v>Trotter Insurance Group LLC</x:v>
      </x:c>
      <x:c r="E180" s="9" t="str">
        <x:v>https://agent.travelers.com/tx/carrollton/2400-e-hebron-pkwy-23297-1</x:v>
      </x:c>
      <x:c r="F180" s="9" t="str">
        <x:v>https://www.trotterins.com/</x:v>
      </x:c>
      <x:c r="G180" s="9" t="str">
        <x:v>https://trotterins.com/</x:v>
      </x:c>
      <x:c r="H180" s="9" t="str">
        <x:v>ISO: 2026-09-23T16:16:16.394871+00:00</x:v>
      </x:c>
      <x:c r="I180" s="9" t="str">
        <x:v>1ad432dfc27df05eacd6af54c26fb8c19bedccf6bb773beb2b9990e0d0a4b8f6</x:v>
      </x:c>
      <x:c r="J180" s="9" t="str">
        <x:v>True</x:v>
      </x:c>
      <x:c r="K180" s="9" t="str">
        <x:v>True</x:v>
      </x:c>
      <x:c r="L180" s="9" t="str">
        <x:v>True</x:v>
      </x:c>
      <x:c r="M180" s="9" t="str">
        <x:v>True</x:v>
      </x:c>
      <x:c r="N180" s="9" t="str">
        <x:v>True</x:v>
      </x:c>
      <x:c r="O180" s="9" t="str">
        <x:v>False</x:v>
      </x:c>
      <x:c r="P180" s="9" t="str">
        <x:v>False</x:v>
      </x:c>
      <x:c r="Q180" s="9" t="str">
        <x:v>False</x:v>
      </x:c>
      <x:c r="R180" s="9" t="str">
        <x:v>True</x:v>
      </x:c>
      <x:c r="S180" s="9" t="str">
        <x:v>False</x:v>
      </x:c>
      <x:c r="T180" s="9" t="str">
        <x:v>True</x:v>
      </x:c>
      <x:c r="U180" s="9" t="str">
        <x:v>Webdimonia</x:v>
      </x:c>
      <x:c r="V180" s="9" t="str">
        <x:v>https://webdimonia.com/downloads/insurance-agency-website-study-2026-methodology.md</x:v>
      </x:c>
    </x:row>
    <x:row r="181" ht="66" customHeight="1">
      <x:c r="A181" s="10" t="str">
        <x:v>US173</x:v>
      </x:c>
      <x:c r="B181" s="10" t="str">
        <x:v>UT</x:v>
      </x:c>
      <x:c r="C181" s="10" t="str">
        <x:v>Cedar City</x:v>
      </x:c>
      <x:c r="D181" s="10" t="str">
        <x:v>Wahweap Group Inc</x:v>
      </x:c>
      <x:c r="E181" s="10" t="str">
        <x:v>https://agent.travelers.com/ut/cedar-city/1233-sage-dr-25441-114</x:v>
      </x:c>
      <x:c r="F181" s="10" t="str">
        <x:v>https://www.wahweapinsurance.com/</x:v>
      </x:c>
      <x:c r="G181" s="10" t="str">
        <x:v>https://www.wahweapinsurance.com/</x:v>
      </x:c>
      <x:c r="H181" s="10" t="str">
        <x:v>ISO: 2026-09-23T16:16:10.642522+00:00</x:v>
      </x:c>
      <x:c r="I181" s="10" t="str">
        <x:v>51056a89815653e8dba23b749a49a78cb3262574ec1a048e79b1d81d95434da6</x:v>
      </x:c>
      <x:c r="J181" s="10" t="str">
        <x:v>True</x:v>
      </x:c>
      <x:c r="K181" s="10" t="str">
        <x:v>True</x:v>
      </x:c>
      <x:c r="L181" s="10" t="str">
        <x:v>False</x:v>
      </x:c>
      <x:c r="M181" s="10" t="str">
        <x:v>True</x:v>
      </x:c>
      <x:c r="N181" s="10" t="str">
        <x:v>True</x:v>
      </x:c>
      <x:c r="O181" s="10" t="str">
        <x:v>False</x:v>
      </x:c>
      <x:c r="P181" s="10" t="str">
        <x:v>False</x:v>
      </x:c>
      <x:c r="Q181" s="10" t="str">
        <x:v>False</x:v>
      </x:c>
      <x:c r="R181" s="10" t="str">
        <x:v>True</x:v>
      </x:c>
      <x:c r="S181" s="10" t="str">
        <x:v>False</x:v>
      </x:c>
      <x:c r="T181" s="10" t="str">
        <x:v>True</x:v>
      </x:c>
      <x:c r="U181" s="10" t="str">
        <x:v>Webdimonia</x:v>
      </x:c>
      <x:c r="V181" s="10" t="str">
        <x:v>https://webdimonia.com/downloads/insurance-agency-website-study-2026-methodology.md</x:v>
      </x:c>
    </x:row>
    <x:row r="182" ht="66" customHeight="1">
      <x:c r="A182" s="9" t="str">
        <x:v>US174</x:v>
      </x:c>
      <x:c r="B182" s="9" t="str">
        <x:v>UT</x:v>
      </x:c>
      <x:c r="C182" s="9" t="str">
        <x:v>Logan</x:v>
      </x:c>
      <x:c r="D182" s="9" t="str">
        <x:v>Cache Valley Insurance, Inc</x:v>
      </x:c>
      <x:c r="E182" s="9" t="str">
        <x:v>https://agent.travelers.com/ut/logan/94-south-main-st-25441-164</x:v>
      </x:c>
      <x:c r="F182" s="9" t="str">
        <x:v>https://www.cachevalleyinsurance.com/</x:v>
      </x:c>
      <x:c r="G182" s="9" t="str">
        <x:v>https://www.cachevalleyinsurance.com/</x:v>
      </x:c>
      <x:c r="H182" s="9" t="str">
        <x:v>ISO: 2026-09-23T16:16:11.655593+00:00</x:v>
      </x:c>
      <x:c r="I182" s="9" t="str">
        <x:v>3699b49d6ba4f3467dabe7a0d56707faf2a43c33e382cf96c7e108811bcf3bcb</x:v>
      </x:c>
      <x:c r="J182" s="9" t="str">
        <x:v>True</x:v>
      </x:c>
      <x:c r="K182" s="9" t="str">
        <x:v>True</x:v>
      </x:c>
      <x:c r="L182" s="9" t="str">
        <x:v>True</x:v>
      </x:c>
      <x:c r="M182" s="9" t="str">
        <x:v>True</x:v>
      </x:c>
      <x:c r="N182" s="9" t="str">
        <x:v>True</x:v>
      </x:c>
      <x:c r="O182" s="9" t="str">
        <x:v>True</x:v>
      </x:c>
      <x:c r="P182" s="9" t="str">
        <x:v>True</x:v>
      </x:c>
      <x:c r="Q182" s="9" t="str">
        <x:v>True</x:v>
      </x:c>
      <x:c r="R182" s="9" t="str">
        <x:v>True</x:v>
      </x:c>
      <x:c r="S182" s="9" t="str">
        <x:v>True</x:v>
      </x:c>
      <x:c r="T182" s="9" t="str">
        <x:v>True</x:v>
      </x:c>
      <x:c r="U182" s="9" t="str">
        <x:v>Webdimonia</x:v>
      </x:c>
      <x:c r="V182" s="9" t="str">
        <x:v>https://webdimonia.com/downloads/insurance-agency-website-study-2026-methodology.md</x:v>
      </x:c>
    </x:row>
    <x:row r="183" ht="66" customHeight="1">
      <x:c r="A183" s="10" t="str">
        <x:v>US175</x:v>
      </x:c>
      <x:c r="B183" s="10" t="str">
        <x:v>UT</x:v>
      </x:c>
      <x:c r="C183" s="10" t="str">
        <x:v>Price</x:v>
      </x:c>
      <x:c r="D183" s="10" t="str">
        <x:v>In-House Insurance</x:v>
      </x:c>
      <x:c r="E183" s="10" t="str">
        <x:v>https://agent.travelers.com/ut/price/54-w-main-st-25441-76</x:v>
      </x:c>
      <x:c r="F183" s="10" t="str">
        <x:v>https://www.in-houseins.com/</x:v>
      </x:c>
      <x:c r="G183" s="10" t="str">
        <x:v>https://www.in-houseins.com/</x:v>
      </x:c>
      <x:c r="H183" s="10" t="str">
        <x:v>ISO: 2026-09-23T16:16:12.190638+00:00</x:v>
      </x:c>
      <x:c r="I183" s="10" t="str">
        <x:v>48aebf817d75dfdd3a1fc912a8e7c660a3233f876e467e23e78741caaad7276a</x:v>
      </x:c>
      <x:c r="J183" s="10" t="str">
        <x:v>True</x:v>
      </x:c>
      <x:c r="K183" s="10" t="str">
        <x:v>True</x:v>
      </x:c>
      <x:c r="L183" s="10" t="str">
        <x:v>False</x:v>
      </x:c>
      <x:c r="M183" s="10" t="str">
        <x:v>True</x:v>
      </x:c>
      <x:c r="N183" s="10" t="str">
        <x:v>True</x:v>
      </x:c>
      <x:c r="O183" s="10" t="str">
        <x:v>False</x:v>
      </x:c>
      <x:c r="P183" s="10" t="str">
        <x:v>False</x:v>
      </x:c>
      <x:c r="Q183" s="10" t="str">
        <x:v>False</x:v>
      </x:c>
      <x:c r="R183" s="10" t="str">
        <x:v>True</x:v>
      </x:c>
      <x:c r="S183" s="10" t="str">
        <x:v>False</x:v>
      </x:c>
      <x:c r="T183" s="10" t="str">
        <x:v>True</x:v>
      </x:c>
      <x:c r="U183" s="10" t="str">
        <x:v>Webdimonia</x:v>
      </x:c>
      <x:c r="V183" s="10" t="str">
        <x:v>https://webdimonia.com/downloads/insurance-agency-website-study-2026-methodology.md</x:v>
      </x:c>
    </x:row>
    <x:row r="184" ht="66" customHeight="1">
      <x:c r="A184" s="9" t="str">
        <x:v>US176</x:v>
      </x:c>
      <x:c r="B184" s="9" t="str">
        <x:v>UT</x:v>
      </x:c>
      <x:c r="C184" s="9" t="str">
        <x:v>St George</x:v>
      </x:c>
      <x:c r="D184" s="9" t="str">
        <x:v>Roberts Insurance Inc</x:v>
      </x:c>
      <x:c r="E184" s="9" t="str">
        <x:v>https://agent.travelers.com/ut/st-george/216-w-st-george-blvd-25441-145</x:v>
      </x:c>
      <x:c r="F184" s="9" t="str">
        <x:v>https://www.roberts-ins.com/</x:v>
      </x:c>
      <x:c r="G184" s="9" t="str">
        <x:v>https://www.roberts-ins.com/</x:v>
      </x:c>
      <x:c r="H184" s="9" t="str">
        <x:v>ISO: 2026-09-23T16:16:14.009300+00:00</x:v>
      </x:c>
      <x:c r="I184" s="9" t="str">
        <x:v>61e0245516ef3e1ab6c06f2591c36c9fd8fefbd352fd5f07d2b4d00dcfbfb9a8</x:v>
      </x:c>
      <x:c r="J184" s="9" t="str">
        <x:v>True</x:v>
      </x:c>
      <x:c r="K184" s="9" t="str">
        <x:v>True</x:v>
      </x:c>
      <x:c r="L184" s="9" t="str">
        <x:v>True</x:v>
      </x:c>
      <x:c r="M184" s="9" t="str">
        <x:v>True</x:v>
      </x:c>
      <x:c r="N184" s="9" t="str">
        <x:v>True</x:v>
      </x:c>
      <x:c r="O184" s="9" t="str">
        <x:v>True</x:v>
      </x:c>
      <x:c r="P184" s="9" t="str">
        <x:v>True</x:v>
      </x:c>
      <x:c r="Q184" s="9" t="str">
        <x:v>True</x:v>
      </x:c>
      <x:c r="R184" s="9" t="str">
        <x:v>True</x:v>
      </x:c>
      <x:c r="S184" s="9" t="str">
        <x:v>True</x:v>
      </x:c>
      <x:c r="T184" s="9" t="str">
        <x:v>True</x:v>
      </x:c>
      <x:c r="U184" s="9" t="str">
        <x:v>Webdimonia</x:v>
      </x:c>
      <x:c r="V184" s="9" t="str">
        <x:v>https://webdimonia.com/downloads/insurance-agency-website-study-2026-methodology.md</x:v>
      </x:c>
    </x:row>
    <x:row r="185" ht="66" customHeight="1">
      <x:c r="A185" s="10" t="str">
        <x:v>US177</x:v>
      </x:c>
      <x:c r="B185" s="10" t="str">
        <x:v>VA</x:v>
      </x:c>
      <x:c r="C185" s="10" t="str">
        <x:v>Fredericksburg</x:v>
      </x:c>
      <x:c r="D185" s="10" t="str">
        <x:v>The Insurance Smith Agency LLC</x:v>
      </x:c>
      <x:c r="E185" s="10" t="str">
        <x:v>https://agent.travelers.com/va/fredericksburg/541-william-st-24877-1</x:v>
      </x:c>
      <x:c r="F185" s="10" t="str">
        <x:v>https://www.theinsurancesmith.com/</x:v>
      </x:c>
      <x:c r="G185" s="10" t="str">
        <x:v>https://www.theinsurancesmith.com/</x:v>
      </x:c>
      <x:c r="H185" s="10" t="str">
        <x:v>ISO: 2026-09-23T16:16:10.695005+00:00</x:v>
      </x:c>
      <x:c r="I185" s="10" t="str">
        <x:v>8141f40bad35c863766d85650d77a783604e0aeea54a6e0dd9fb13f1250e0631</x:v>
      </x:c>
      <x:c r="J185" s="10" t="str">
        <x:v>True</x:v>
      </x:c>
      <x:c r="K185" s="10" t="str">
        <x:v>True</x:v>
      </x:c>
      <x:c r="L185" s="10" t="str">
        <x:v>True</x:v>
      </x:c>
      <x:c r="M185" s="10" t="str">
        <x:v>True</x:v>
      </x:c>
      <x:c r="N185" s="10" t="str">
        <x:v>True</x:v>
      </x:c>
      <x:c r="O185" s="10" t="str">
        <x:v>True</x:v>
      </x:c>
      <x:c r="P185" s="10" t="str">
        <x:v>True</x:v>
      </x:c>
      <x:c r="Q185" s="10" t="str">
        <x:v>True</x:v>
      </x:c>
      <x:c r="R185" s="10" t="str">
        <x:v>True</x:v>
      </x:c>
      <x:c r="S185" s="10" t="str">
        <x:v>False</x:v>
      </x:c>
      <x:c r="T185" s="10" t="str">
        <x:v>False</x:v>
      </x:c>
      <x:c r="U185" s="10" t="str">
        <x:v>Webdimonia</x:v>
      </x:c>
      <x:c r="V185" s="10" t="str">
        <x:v>https://webdimonia.com/downloads/insurance-agency-website-study-2026-methodology.md</x:v>
      </x:c>
    </x:row>
    <x:row r="186" ht="66" customHeight="1">
      <x:c r="A186" s="9" t="str">
        <x:v>US178</x:v>
      </x:c>
      <x:c r="B186" s="9" t="str">
        <x:v>VA</x:v>
      </x:c>
      <x:c r="C186" s="9" t="str">
        <x:v>Mechanicsville</x:v>
      </x:c>
      <x:c r="D186" s="9" t="str">
        <x:v>Rodney A Cole Insurance &amp; Consulting Agency Inc</x:v>
      </x:c>
      <x:c r="E186" s="9" t="str">
        <x:v>https://agent.travelers.com/va/mechanicsville/8052-elm-dr-6313-603</x:v>
      </x:c>
      <x:c r="F186" s="9" t="str">
        <x:v>https://www.rodneycoleinsuranceagency.com/</x:v>
      </x:c>
      <x:c r="G186" s="9" t="str">
        <x:v>https://www.rodneycoleinsuranceagency.com/</x:v>
      </x:c>
      <x:c r="H186" s="9" t="str">
        <x:v>ISO: 2026-09-23T16:16:12.258369+00:00</x:v>
      </x:c>
      <x:c r="I186" s="9" t="str">
        <x:v>1020fffcf8fc2fa9a802b08bd0927b0d93b2a9d054d946f95d1c02abd5510113</x:v>
      </x:c>
      <x:c r="J186" s="9" t="str">
        <x:v>True</x:v>
      </x:c>
      <x:c r="K186" s="9" t="str">
        <x:v>True</x:v>
      </x:c>
      <x:c r="L186" s="9" t="str">
        <x:v>True</x:v>
      </x:c>
      <x:c r="M186" s="9" t="str">
        <x:v>True</x:v>
      </x:c>
      <x:c r="N186" s="9" t="str">
        <x:v>True</x:v>
      </x:c>
      <x:c r="O186" s="9" t="str">
        <x:v>True</x:v>
      </x:c>
      <x:c r="P186" s="9" t="str">
        <x:v>True</x:v>
      </x:c>
      <x:c r="Q186" s="9" t="str">
        <x:v>True</x:v>
      </x:c>
      <x:c r="R186" s="9" t="str">
        <x:v>False</x:v>
      </x:c>
      <x:c r="S186" s="9" t="str">
        <x:v>True</x:v>
      </x:c>
      <x:c r="T186" s="9" t="str">
        <x:v>True</x:v>
      </x:c>
      <x:c r="U186" s="9" t="str">
        <x:v>Webdimonia</x:v>
      </x:c>
      <x:c r="V186" s="9" t="str">
        <x:v>https://webdimonia.com/downloads/insurance-agency-website-study-2026-methodology.md</x:v>
      </x:c>
    </x:row>
    <x:row r="187" ht="66" customHeight="1">
      <x:c r="A187" s="10" t="str">
        <x:v>US179</x:v>
      </x:c>
      <x:c r="B187" s="10" t="str">
        <x:v>VA</x:v>
      </x:c>
      <x:c r="C187" s="10" t="str">
        <x:v>Christiansburg</x:v>
      </x:c>
      <x:c r="D187" s="10" t="str">
        <x:v>Burton &amp; Company</x:v>
      </x:c>
      <x:c r="E187" s="10" t="str">
        <x:v>https://agent.travelers.com/va/christiansburg/45-west-main-st-6313-571</x:v>
      </x:c>
      <x:c r="F187" s="10" t="str">
        <x:v>https://www.burtonandcompany.com/</x:v>
      </x:c>
      <x:c r="G187" s="10" t="str">
        <x:v>https://burtonandcompany.com/</x:v>
      </x:c>
      <x:c r="H187" s="10" t="str">
        <x:v>ISO: 2026-09-23T16:16:15.925057+00:00</x:v>
      </x:c>
      <x:c r="I187" s="10" t="str">
        <x:v>afc6ead808929e9eb6217ee23ec24cc781aa6ec237fea3f003259d15e9fc3b7d</x:v>
      </x:c>
      <x:c r="J187" s="10" t="str">
        <x:v>True</x:v>
      </x:c>
      <x:c r="K187" s="10" t="str">
        <x:v>True</x:v>
      </x:c>
      <x:c r="L187" s="10" t="str">
        <x:v>True</x:v>
      </x:c>
      <x:c r="M187" s="10" t="str">
        <x:v>True</x:v>
      </x:c>
      <x:c r="N187" s="10" t="str">
        <x:v>True</x:v>
      </x:c>
      <x:c r="O187" s="10" t="str">
        <x:v>True</x:v>
      </x:c>
      <x:c r="P187" s="10" t="str">
        <x:v>True</x:v>
      </x:c>
      <x:c r="Q187" s="10" t="str">
        <x:v>True</x:v>
      </x:c>
      <x:c r="R187" s="10" t="str">
        <x:v>True</x:v>
      </x:c>
      <x:c r="S187" s="10" t="str">
        <x:v>True</x:v>
      </x:c>
      <x:c r="T187" s="10" t="str">
        <x:v>False</x:v>
      </x:c>
      <x:c r="U187" s="10" t="str">
        <x:v>Webdimonia</x:v>
      </x:c>
      <x:c r="V187" s="10" t="str">
        <x:v>https://webdimonia.com/downloads/insurance-agency-website-study-2026-methodology.md</x:v>
      </x:c>
    </x:row>
    <x:row r="188" ht="66" customHeight="1">
      <x:c r="A188" s="9" t="str">
        <x:v>US180</x:v>
      </x:c>
      <x:c r="B188" s="9" t="str">
        <x:v>VA</x:v>
      </x:c>
      <x:c r="C188" s="9" t="str">
        <x:v>Gretna</x:v>
      </x:c>
      <x:c r="D188" s="9" t="str">
        <x:v>Old Dominion Insurance Services Inc</x:v>
      </x:c>
      <x:c r="E188" s="9" t="str">
        <x:v>https://agent.travelers.com/va/gretna/318-south-main-st-58918-1</x:v>
      </x:c>
      <x:c r="F188" s="9" t="str">
        <x:v>https://www.olddominioninsurance.net/</x:v>
      </x:c>
      <x:c r="G188" s="9" t="str">
        <x:v>https://www.olddominioninsurance.net/</x:v>
      </x:c>
      <x:c r="H188" s="9" t="str">
        <x:v>ISO: 2026-09-23T16:16:18.671251+00:00</x:v>
      </x:c>
      <x:c r="I188" s="9" t="str">
        <x:v>31515b8b07faf72a2862a240bc3227ac332f3d5a461f990e1ca980800c213594</x:v>
      </x:c>
      <x:c r="J188" s="9" t="str">
        <x:v>True</x:v>
      </x:c>
      <x:c r="K188" s="9" t="str">
        <x:v>True</x:v>
      </x:c>
      <x:c r="L188" s="9" t="str">
        <x:v>True</x:v>
      </x:c>
      <x:c r="M188" s="9" t="str">
        <x:v>True</x:v>
      </x:c>
      <x:c r="N188" s="9" t="str">
        <x:v>True</x:v>
      </x:c>
      <x:c r="O188" s="9" t="str">
        <x:v>True</x:v>
      </x:c>
      <x:c r="P188" s="9" t="str">
        <x:v>True</x:v>
      </x:c>
      <x:c r="Q188" s="9" t="str">
        <x:v>True</x:v>
      </x:c>
      <x:c r="R188" s="9" t="str">
        <x:v>False</x:v>
      </x:c>
      <x:c r="S188" s="9" t="str">
        <x:v>False</x:v>
      </x:c>
      <x:c r="T188" s="9" t="str">
        <x:v>True</x:v>
      </x:c>
      <x:c r="U188" s="9" t="str">
        <x:v>Webdimonia</x:v>
      </x:c>
      <x:c r="V188" s="9" t="str">
        <x:v>https://webdimonia.com/downloads/insurance-agency-website-study-2026-methodology.md</x:v>
      </x:c>
    </x:row>
    <x:row r="189" ht="66" customHeight="1">
      <x:c r="A189" s="10" t="str">
        <x:v>US181</x:v>
      </x:c>
      <x:c r="B189" s="10" t="str">
        <x:v>VT</x:v>
      </x:c>
      <x:c r="C189" s="10" t="str">
        <x:v>Morrisville</x:v>
      </x:c>
      <x:c r="D189" s="10" t="str">
        <x:v>NFP Property &amp; Casualty Services</x:v>
      </x:c>
      <x:c r="E189" s="10" t="str">
        <x:v>https://agent.travelers.com/vt/morrisville/78-vt-rte-15w-3493-36</x:v>
      </x:c>
      <x:c r="F189" s="10" t="str">
        <x:v>https://www.nfp.com/</x:v>
      </x:c>
      <x:c r="G189" s="10" t="str">
        <x:v>https://www.nfp.com/</x:v>
      </x:c>
      <x:c r="H189" s="10" t="str">
        <x:v>ISO: 2026-09-23T16:16:15.134594+00:00</x:v>
      </x:c>
      <x:c r="I189" s="10" t="str">
        <x:v>7f1b79a8864e17e5526cf23c67c22b868998b31d810fddcba84b86f18d5bbd05</x:v>
      </x:c>
      <x:c r="J189" s="10" t="str">
        <x:v>True</x:v>
      </x:c>
      <x:c r="K189" s="10" t="str">
        <x:v>True</x:v>
      </x:c>
      <x:c r="L189" s="10" t="str">
        <x:v>True</x:v>
      </x:c>
      <x:c r="M189" s="10" t="str">
        <x:v>True</x:v>
      </x:c>
      <x:c r="N189" s="10" t="str">
        <x:v>True</x:v>
      </x:c>
      <x:c r="O189" s="10" t="str">
        <x:v>False</x:v>
      </x:c>
      <x:c r="P189" s="10" t="str">
        <x:v>False</x:v>
      </x:c>
      <x:c r="Q189" s="10" t="str">
        <x:v>False</x:v>
      </x:c>
      <x:c r="R189" s="10" t="str">
        <x:v>False</x:v>
      </x:c>
      <x:c r="S189" s="10" t="str">
        <x:v>True</x:v>
      </x:c>
      <x:c r="T189" s="10" t="str">
        <x:v>False</x:v>
      </x:c>
      <x:c r="U189" s="10" t="str">
        <x:v>Webdimonia</x:v>
      </x:c>
      <x:c r="V189" s="10" t="str">
        <x:v>https://webdimonia.com/downloads/insurance-agency-website-study-2026-methodology.md</x:v>
      </x:c>
    </x:row>
    <x:row r="190" ht="66" customHeight="1">
      <x:c r="A190" s="9" t="str">
        <x:v>US182</x:v>
      </x:c>
      <x:c r="B190" s="9" t="str">
        <x:v>VT</x:v>
      </x:c>
      <x:c r="C190" s="9" t="str">
        <x:v>Montpelier</x:v>
      </x:c>
      <x:c r="D190" s="9" t="str">
        <x:v>Alera Group Inc</x:v>
      </x:c>
      <x:c r="E190" s="9" t="str">
        <x:v>https://agent.travelers.com/vt/montpelier/119-river-st-49490-66</x:v>
      </x:c>
      <x:c r="F190" s="9" t="str">
        <x:v>https://www.nwjinsurance.com/</x:v>
      </x:c>
      <x:c r="G190" s="9" t="str">
        <x:v>https://nwjinsurance.aleragroup.com</x:v>
      </x:c>
      <x:c r="H190" s="9" t="str">
        <x:v>ISO: 2026-09-23T16:16:16.550085+00:00</x:v>
      </x:c>
      <x:c r="I190" s="9" t="str">
        <x:v>7f9ace2e9fef4fc2176a4bd4f56833e86dd0c1266ec0e37434b5fe5e29ed0b6d</x:v>
      </x:c>
      <x:c r="J190" s="9" t="str">
        <x:v>True</x:v>
      </x:c>
      <x:c r="K190" s="9" t="str">
        <x:v>True</x:v>
      </x:c>
      <x:c r="L190" s="9" t="str">
        <x:v>False</x:v>
      </x:c>
      <x:c r="M190" s="9" t="str">
        <x:v>True</x:v>
      </x:c>
      <x:c r="N190" s="9" t="str">
        <x:v>True</x:v>
      </x:c>
      <x:c r="O190" s="9" t="str">
        <x:v>False</x:v>
      </x:c>
      <x:c r="P190" s="9" t="str">
        <x:v>False</x:v>
      </x:c>
      <x:c r="Q190" s="9" t="str">
        <x:v>False</x:v>
      </x:c>
      <x:c r="R190" s="9" t="str">
        <x:v>False</x:v>
      </x:c>
      <x:c r="S190" s="9" t="str">
        <x:v>True</x:v>
      </x:c>
      <x:c r="T190" s="9" t="str">
        <x:v>True</x:v>
      </x:c>
      <x:c r="U190" s="9" t="str">
        <x:v>Webdimonia</x:v>
      </x:c>
      <x:c r="V190" s="9" t="str">
        <x:v>https://webdimonia.com/downloads/insurance-agency-website-study-2026-methodology.md</x:v>
      </x:c>
    </x:row>
    <x:row r="191" ht="66" customHeight="1">
      <x:c r="A191" s="10" t="str">
        <x:v>US183</x:v>
      </x:c>
      <x:c r="B191" s="10" t="str">
        <x:v>VT</x:v>
      </x:c>
      <x:c r="C191" s="10" t="str">
        <x:v>Brattleboro</x:v>
      </x:c>
      <x:c r="D191" s="10" t="str">
        <x:v>Hamlin Insurance Agency Inc</x:v>
      </x:c>
      <x:c r="E191" s="10" t="str">
        <x:v>https://agent.travelers.com/vt/brattleboro/725-putney-rd-9264-293</x:v>
      </x:c>
      <x:c r="F191" s="10" t="str">
        <x:v>https://www.hamlinagency.com/</x:v>
      </x:c>
      <x:c r="G191" s="10" t="str">
        <x:v>https://hamlinagency.com/</x:v>
      </x:c>
      <x:c r="H191" s="10" t="str">
        <x:v>ISO: 2026-09-23T16:16:18.269519+00:00</x:v>
      </x:c>
      <x:c r="I191" s="10" t="str">
        <x:v>75b7ecce7adc6f3acd23ef6ff7443ee23f929183af224888bcb6ae73679dd170</x:v>
      </x:c>
      <x:c r="J191" s="10" t="str">
        <x:v>True</x:v>
      </x:c>
      <x:c r="K191" s="10" t="str">
        <x:v>True</x:v>
      </x:c>
      <x:c r="L191" s="10" t="str">
        <x:v>True</x:v>
      </x:c>
      <x:c r="M191" s="10" t="str">
        <x:v>True</x:v>
      </x:c>
      <x:c r="N191" s="10" t="str">
        <x:v>True</x:v>
      </x:c>
      <x:c r="O191" s="10" t="str">
        <x:v>True</x:v>
      </x:c>
      <x:c r="P191" s="10" t="str">
        <x:v>True</x:v>
      </x:c>
      <x:c r="Q191" s="10" t="str">
        <x:v>True</x:v>
      </x:c>
      <x:c r="R191" s="10" t="str">
        <x:v>True</x:v>
      </x:c>
      <x:c r="S191" s="10" t="str">
        <x:v>True</x:v>
      </x:c>
      <x:c r="T191" s="10" t="str">
        <x:v>True</x:v>
      </x:c>
      <x:c r="U191" s="10" t="str">
        <x:v>Webdimonia</x:v>
      </x:c>
      <x:c r="V191" s="10" t="str">
        <x:v>https://webdimonia.com/downloads/insurance-agency-website-study-2026-methodology.md</x:v>
      </x:c>
    </x:row>
    <x:row r="192" ht="66" customHeight="1">
      <x:c r="A192" s="9" t="str">
        <x:v>US184</x:v>
      </x:c>
      <x:c r="B192" s="9" t="str">
        <x:v>VT</x:v>
      </x:c>
      <x:c r="C192" s="9" t="str">
        <x:v>St Johnsbury</x:v>
      </x:c>
      <x:c r="D192" s="9" t="str">
        <x:v>Digital Insurance LLC</x:v>
      </x:c>
      <x:c r="E192" s="9" t="str">
        <x:v>https://agent.travelers.com/vt/st-johnsbury/347-portland-st-51056-7</x:v>
      </x:c>
      <x:c r="F192" s="9" t="str">
        <x:v>https://www.onedigital.com/</x:v>
      </x:c>
      <x:c r="G192" s="9" t="str">
        <x:v>https://www.onedigital.com/</x:v>
      </x:c>
      <x:c r="H192" s="9" t="str">
        <x:v>ISO: 2026-09-23T16:16:27.590086+00:00</x:v>
      </x:c>
      <x:c r="I192" s="9" t="str">
        <x:v>be97d0a059f28c3d4d1141178a56fbe75ad41d846a6810c800b13e501aa7cabc</x:v>
      </x:c>
      <x:c r="J192" s="9" t="str">
        <x:v>True</x:v>
      </x:c>
      <x:c r="K192" s="9" t="str">
        <x:v>True</x:v>
      </x:c>
      <x:c r="L192" s="9" t="str">
        <x:v>True</x:v>
      </x:c>
      <x:c r="M192" s="9" t="str">
        <x:v>True</x:v>
      </x:c>
      <x:c r="N192" s="9" t="str">
        <x:v>True</x:v>
      </x:c>
      <x:c r="O192" s="9" t="str">
        <x:v>True</x:v>
      </x:c>
      <x:c r="P192" s="9" t="str">
        <x:v>True</x:v>
      </x:c>
      <x:c r="Q192" s="9" t="str">
        <x:v>False</x:v>
      </x:c>
      <x:c r="R192" s="9" t="str">
        <x:v>True</x:v>
      </x:c>
      <x:c r="S192" s="9" t="str">
        <x:v>False</x:v>
      </x:c>
      <x:c r="T192" s="9" t="str">
        <x:v>False</x:v>
      </x:c>
      <x:c r="U192" s="9" t="str">
        <x:v>Webdimonia</x:v>
      </x:c>
      <x:c r="V192" s="9" t="str">
        <x:v>https://webdimonia.com/downloads/insurance-agency-website-study-2026-methodology.md</x:v>
      </x:c>
    </x:row>
    <x:row r="193" ht="66" customHeight="1">
      <x:c r="A193" s="10" t="str">
        <x:v>US185</x:v>
      </x:c>
      <x:c r="B193" s="10" t="str">
        <x:v>WA</x:v>
      </x:c>
      <x:c r="C193" s="10" t="str">
        <x:v>Spokane Valley</x:v>
      </x:c>
      <x:c r="D193" s="10" t="str">
        <x:v>Capital Insurance</x:v>
      </x:c>
      <x:c r="E193" s="10" t="str">
        <x:v>https://agent.travelers.com/wa/spokane-valley/1112-s-pines-rd-56486-1</x:v>
      </x:c>
      <x:c r="F193" s="10" t="str">
        <x:v>https://www.capitalinsgrp.com/</x:v>
      </x:c>
      <x:c r="G193" s="10" t="str">
        <x:v>https://www.capitalinsgrp.com/</x:v>
      </x:c>
      <x:c r="H193" s="10" t="str">
        <x:v>ISO: 2026-09-23T16:16:20.154447+00:00</x:v>
      </x:c>
      <x:c r="I193" s="10" t="str">
        <x:v>0535994debd198c4546dde7f0ee5b0e43cc789657d63362c1102b12c27871a6e</x:v>
      </x:c>
      <x:c r="J193" s="10" t="str">
        <x:v>True</x:v>
      </x:c>
      <x:c r="K193" s="10" t="str">
        <x:v>True</x:v>
      </x:c>
      <x:c r="L193" s="10" t="str">
        <x:v>True</x:v>
      </x:c>
      <x:c r="M193" s="10" t="str">
        <x:v>True</x:v>
      </x:c>
      <x:c r="N193" s="10" t="str">
        <x:v>True</x:v>
      </x:c>
      <x:c r="O193" s="10" t="str">
        <x:v>True</x:v>
      </x:c>
      <x:c r="P193" s="10" t="str">
        <x:v>True</x:v>
      </x:c>
      <x:c r="Q193" s="10" t="str">
        <x:v>True</x:v>
      </x:c>
      <x:c r="R193" s="10" t="str">
        <x:v>True</x:v>
      </x:c>
      <x:c r="S193" s="10" t="str">
        <x:v>False</x:v>
      </x:c>
      <x:c r="T193" s="10" t="str">
        <x:v>True</x:v>
      </x:c>
      <x:c r="U193" s="10" t="str">
        <x:v>Webdimonia</x:v>
      </x:c>
      <x:c r="V193" s="10" t="str">
        <x:v>https://webdimonia.com/downloads/insurance-agency-website-study-2026-methodology.md</x:v>
      </x:c>
    </x:row>
    <x:row r="194" ht="66" customHeight="1">
      <x:c r="A194" s="9" t="str">
        <x:v>US186</x:v>
      </x:c>
      <x:c r="B194" s="9" t="str">
        <x:v>WA</x:v>
      </x:c>
      <x:c r="C194" s="9" t="str">
        <x:v>Lynnwood</x:v>
      </x:c>
      <x:c r="D194" s="9" t="str">
        <x:v>Bff Insurance Agency LLC</x:v>
      </x:c>
      <x:c r="E194" s="9" t="str">
        <x:v>https://agent.travelers.com/wa/lynnwood/4210-198th-st-sw-49967-1</x:v>
      </x:c>
      <x:c r="F194" s="9" t="str">
        <x:v>https://www.bffinsuranceagency.com/</x:v>
      </x:c>
      <x:c r="G194" s="9" t="str">
        <x:v>https://www.bffinsuranceagency.com/</x:v>
      </x:c>
      <x:c r="H194" s="9" t="str">
        <x:v>ISO: 2026-09-23T16:16:20.658977+00:00</x:v>
      </x:c>
      <x:c r="I194" s="9" t="str">
        <x:v>589499406de8206114c1d58e6db14d30e05357506d3666955ef5a04f35e36650</x:v>
      </x:c>
      <x:c r="J194" s="9" t="str">
        <x:v>True</x:v>
      </x:c>
      <x:c r="K194" s="9" t="str">
        <x:v>True</x:v>
      </x:c>
      <x:c r="L194" s="9" t="str">
        <x:v>True</x:v>
      </x:c>
      <x:c r="M194" s="9" t="str">
        <x:v>True</x:v>
      </x:c>
      <x:c r="N194" s="9" t="str">
        <x:v>True</x:v>
      </x:c>
      <x:c r="O194" s="9" t="str">
        <x:v>True</x:v>
      </x:c>
      <x:c r="P194" s="9" t="str">
        <x:v>True</x:v>
      </x:c>
      <x:c r="Q194" s="9" t="str">
        <x:v>True</x:v>
      </x:c>
      <x:c r="R194" s="9" t="str">
        <x:v>False</x:v>
      </x:c>
      <x:c r="S194" s="9" t="str">
        <x:v>False</x:v>
      </x:c>
      <x:c r="T194" s="9" t="str">
        <x:v>False</x:v>
      </x:c>
      <x:c r="U194" s="9" t="str">
        <x:v>Webdimonia</x:v>
      </x:c>
      <x:c r="V194" s="9" t="str">
        <x:v>https://webdimonia.com/downloads/insurance-agency-website-study-2026-methodology.md</x:v>
      </x:c>
    </x:row>
    <x:row r="195" ht="66" customHeight="1">
      <x:c r="A195" s="10" t="str">
        <x:v>US187</x:v>
      </x:c>
      <x:c r="B195" s="10" t="str">
        <x:v>WA</x:v>
      </x:c>
      <x:c r="C195" s="10" t="str">
        <x:v>Tumwater</x:v>
      </x:c>
      <x:c r="D195" s="10" t="str">
        <x:v>Strand Insurance Of Thurston Co Inc</x:v>
      </x:c>
      <x:c r="E195" s="10" t="str">
        <x:v>https://agent.travelers.com/wa/tumwater/113-lee-st-se-2263-8</x:v>
      </x:c>
      <x:c r="F195" s="10" t="str">
        <x:v>https://www.strandinsurance.com/</x:v>
      </x:c>
      <x:c r="G195" s="10" t="str">
        <x:v>https://strandinsurance.com/</x:v>
      </x:c>
      <x:c r="H195" s="10" t="str">
        <x:v>ISO: 2026-09-23T16:16:23.615917+00:00</x:v>
      </x:c>
      <x:c r="I195" s="10" t="str">
        <x:v>200f5f8ea9d512c220ed0a887c8078182e5f7c2c3ac2afc0f34c5ee3d670cf13</x:v>
      </x:c>
      <x:c r="J195" s="10" t="str">
        <x:v>True</x:v>
      </x:c>
      <x:c r="K195" s="10" t="str">
        <x:v>True</x:v>
      </x:c>
      <x:c r="L195" s="10" t="str">
        <x:v>True</x:v>
      </x:c>
      <x:c r="M195" s="10" t="str">
        <x:v>True</x:v>
      </x:c>
      <x:c r="N195" s="10" t="str">
        <x:v>True</x:v>
      </x:c>
      <x:c r="O195" s="10" t="str">
        <x:v>True</x:v>
      </x:c>
      <x:c r="P195" s="10" t="str">
        <x:v>True</x:v>
      </x:c>
      <x:c r="Q195" s="10" t="str">
        <x:v>True</x:v>
      </x:c>
      <x:c r="R195" s="10" t="str">
        <x:v>True</x:v>
      </x:c>
      <x:c r="S195" s="10" t="str">
        <x:v>True</x:v>
      </x:c>
      <x:c r="T195" s="10" t="str">
        <x:v>True</x:v>
      </x:c>
      <x:c r="U195" s="10" t="str">
        <x:v>Webdimonia</x:v>
      </x:c>
      <x:c r="V195" s="10" t="str">
        <x:v>https://webdimonia.com/downloads/insurance-agency-website-study-2026-methodology.md</x:v>
      </x:c>
    </x:row>
    <x:row r="196" ht="66" customHeight="1">
      <x:c r="A196" s="9" t="str">
        <x:v>US188</x:v>
      </x:c>
      <x:c r="B196" s="9" t="str">
        <x:v>WA</x:v>
      </x:c>
      <x:c r="C196" s="9" t="str">
        <x:v>Seattle</x:v>
      </x:c>
      <x:c r="D196" s="9" t="str">
        <x:v>Novamar Insurance Group Inc</x:v>
      </x:c>
      <x:c r="E196" s="9" t="str">
        <x:v>https://agent.travelers.com/wa/seattle/2100-westlake-ave-north-103-36721-1</x:v>
      </x:c>
      <x:c r="F196" s="9" t="str">
        <x:v>https://www.novamarinsurance.com/</x:v>
      </x:c>
      <x:c r="G196" s="9" t="str">
        <x:v>https://www.novamarinsurance.com/</x:v>
      </x:c>
      <x:c r="H196" s="9" t="str">
        <x:v>ISO: 2026-09-23T16:16:24.528058+00:00</x:v>
      </x:c>
      <x:c r="I196" s="9" t="str">
        <x:v>4dc551d892239300d99c7d9a0442e7418c0d6e3f0b96064d59a1e05446f6cdf6</x:v>
      </x:c>
      <x:c r="J196" s="9" t="str">
        <x:v>True</x:v>
      </x:c>
      <x:c r="K196" s="9" t="str">
        <x:v>True</x:v>
      </x:c>
      <x:c r="L196" s="9" t="str">
        <x:v>True</x:v>
      </x:c>
      <x:c r="M196" s="9" t="str">
        <x:v>True</x:v>
      </x:c>
      <x:c r="N196" s="9" t="str">
        <x:v>True</x:v>
      </x:c>
      <x:c r="O196" s="9" t="str">
        <x:v>True</x:v>
      </x:c>
      <x:c r="P196" s="9" t="str">
        <x:v>True</x:v>
      </x:c>
      <x:c r="Q196" s="9" t="str">
        <x:v>True</x:v>
      </x:c>
      <x:c r="R196" s="9" t="str">
        <x:v>True</x:v>
      </x:c>
      <x:c r="S196" s="9" t="str">
        <x:v>True</x:v>
      </x:c>
      <x:c r="T196" s="9" t="str">
        <x:v>True</x:v>
      </x:c>
      <x:c r="U196" s="9" t="str">
        <x:v>Webdimonia</x:v>
      </x:c>
      <x:c r="V196" s="9" t="str">
        <x:v>https://webdimonia.com/downloads/insurance-agency-website-study-2026-methodology.md</x:v>
      </x:c>
    </x:row>
    <x:row r="197" ht="66" customHeight="1">
      <x:c r="A197" s="10" t="str">
        <x:v>US189</x:v>
      </x:c>
      <x:c r="B197" s="10" t="str">
        <x:v>WI</x:v>
      </x:c>
      <x:c r="C197" s="10" t="str">
        <x:v>Sturgeon Bay</x:v>
      </x:c>
      <x:c r="D197" s="10" t="str">
        <x:v>Schmitz Insurance LLC</x:v>
      </x:c>
      <x:c r="E197" s="10" t="str">
        <x:v>https://agent.travelers.com/wi/sturgeon-bay/7153-hwy-42-57-40458-120</x:v>
      </x:c>
      <x:c r="F197" s="10" t="str">
        <x:v>https://www.schmitzinsurance.com/</x:v>
      </x:c>
      <x:c r="G197" s="10" t="str">
        <x:v>https://schmitzinsurance.com/</x:v>
      </x:c>
      <x:c r="H197" s="10" t="str">
        <x:v>ISO: 2026-09-23T16:16:20.721066+00:00</x:v>
      </x:c>
      <x:c r="I197" s="10" t="str">
        <x:v>6f853fa0afcfa2b8b4245bc9d968b326434464b68009da06db90090f0941061f</x:v>
      </x:c>
      <x:c r="J197" s="10" t="str">
        <x:v>True</x:v>
      </x:c>
      <x:c r="K197" s="10" t="str">
        <x:v>True</x:v>
      </x:c>
      <x:c r="L197" s="10" t="str">
        <x:v>True</x:v>
      </x:c>
      <x:c r="M197" s="10" t="str">
        <x:v>True</x:v>
      </x:c>
      <x:c r="N197" s="10" t="str">
        <x:v>True</x:v>
      </x:c>
      <x:c r="O197" s="10" t="str">
        <x:v>True</x:v>
      </x:c>
      <x:c r="P197" s="10" t="str">
        <x:v>True</x:v>
      </x:c>
      <x:c r="Q197" s="10" t="str">
        <x:v>True</x:v>
      </x:c>
      <x:c r="R197" s="10" t="str">
        <x:v>False</x:v>
      </x:c>
      <x:c r="S197" s="10" t="str">
        <x:v>True</x:v>
      </x:c>
      <x:c r="T197" s="10" t="str">
        <x:v>True</x:v>
      </x:c>
      <x:c r="U197" s="10" t="str">
        <x:v>Webdimonia</x:v>
      </x:c>
      <x:c r="V197" s="10" t="str">
        <x:v>https://webdimonia.com/downloads/insurance-agency-website-study-2026-methodology.md</x:v>
      </x:c>
    </x:row>
    <x:row r="198" ht="66" customHeight="1">
      <x:c r="A198" s="9" t="str">
        <x:v>US190</x:v>
      </x:c>
      <x:c r="B198" s="9" t="str">
        <x:v>WI</x:v>
      </x:c>
      <x:c r="C198" s="9" t="str">
        <x:v>Luxemburg</x:v>
      </x:c>
      <x:c r="D198" s="9" t="str">
        <x:v>Dhuey Insurance Agency Inc</x:v>
      </x:c>
      <x:c r="E198" s="9" t="str">
        <x:v>https://agent.travelers.com/wi/luxemburg/210-main-st-10688-7</x:v>
      </x:c>
      <x:c r="F198" s="9" t="str">
        <x:v>https://www.dhueyinsurance.com/</x:v>
      </x:c>
      <x:c r="G198" s="9" t="str">
        <x:v>https://www.dhueyinsurance.com/</x:v>
      </x:c>
      <x:c r="H198" s="9" t="str">
        <x:v>ISO: 2026-09-23T16:16:24.213092+00:00</x:v>
      </x:c>
      <x:c r="I198" s="9" t="str">
        <x:v>eebdf90dcb1deaa83c6fcc4119a6ed736d46e5f6e76dcd9c914724781e03df48</x:v>
      </x:c>
      <x:c r="J198" s="9" t="str">
        <x:v>True</x:v>
      </x:c>
      <x:c r="K198" s="9" t="str">
        <x:v>True</x:v>
      </x:c>
      <x:c r="L198" s="9" t="str">
        <x:v>False</x:v>
      </x:c>
      <x:c r="M198" s="9" t="str">
        <x:v>False</x:v>
      </x:c>
      <x:c r="N198" s="9" t="str">
        <x:v>False</x:v>
      </x:c>
      <x:c r="O198" s="9" t="str">
        <x:v>False</x:v>
      </x:c>
      <x:c r="P198" s="9" t="str">
        <x:v>False</x:v>
      </x:c>
      <x:c r="Q198" s="9" t="str">
        <x:v>False</x:v>
      </x:c>
      <x:c r="R198" s="9" t="str">
        <x:v>True</x:v>
      </x:c>
      <x:c r="S198" s="9" t="str">
        <x:v>False</x:v>
      </x:c>
      <x:c r="T198" s="9" t="str">
        <x:v>False</x:v>
      </x:c>
      <x:c r="U198" s="9" t="str">
        <x:v>Webdimonia</x:v>
      </x:c>
      <x:c r="V198" s="9" t="str">
        <x:v>https://webdimonia.com/downloads/insurance-agency-website-study-2026-methodology.md</x:v>
      </x:c>
    </x:row>
    <x:row r="199" ht="66" customHeight="1">
      <x:c r="A199" s="10" t="str">
        <x:v>US191</x:v>
      </x:c>
      <x:c r="B199" s="10" t="str">
        <x:v>WI</x:v>
      </x:c>
      <x:c r="C199" s="10" t="str">
        <x:v>Port Washington</x:v>
      </x:c>
      <x:c r="D199" s="10" t="str">
        <x:v>Ansay &amp; Associates LLC</x:v>
      </x:c>
      <x:c r="E199" s="10" t="str">
        <x:v>https://agent.travelers.com/wi/port-washington/101-grand-ave-e-29903-1</x:v>
      </x:c>
      <x:c r="F199" s="10" t="str">
        <x:v>https://www.ansay.com/</x:v>
      </x:c>
      <x:c r="G199" s="10" t="str">
        <x:v>https://www.ansay.com/</x:v>
      </x:c>
      <x:c r="H199" s="10" t="str">
        <x:v>ISO: 2026-09-23T16:16:25.240526+00:00</x:v>
      </x:c>
      <x:c r="I199" s="10" t="str">
        <x:v>ada958d89054bb39dab0509d097933db9d3829f2584e7de189a5878dd7e80575</x:v>
      </x:c>
      <x:c r="J199" s="10" t="str">
        <x:v>True</x:v>
      </x:c>
      <x:c r="K199" s="10" t="str">
        <x:v>True</x:v>
      </x:c>
      <x:c r="L199" s="10" t="str">
        <x:v>True</x:v>
      </x:c>
      <x:c r="M199" s="10" t="str">
        <x:v>True</x:v>
      </x:c>
      <x:c r="N199" s="10" t="str">
        <x:v>True</x:v>
      </x:c>
      <x:c r="O199" s="10" t="str">
        <x:v>False</x:v>
      </x:c>
      <x:c r="P199" s="10" t="str">
        <x:v>False</x:v>
      </x:c>
      <x:c r="Q199" s="10" t="str">
        <x:v>False</x:v>
      </x:c>
      <x:c r="R199" s="10" t="str">
        <x:v>False</x:v>
      </x:c>
      <x:c r="S199" s="10" t="str">
        <x:v>True</x:v>
      </x:c>
      <x:c r="T199" s="10" t="str">
        <x:v>False</x:v>
      </x:c>
      <x:c r="U199" s="10" t="str">
        <x:v>Webdimonia</x:v>
      </x:c>
      <x:c r="V199" s="10" t="str">
        <x:v>https://webdimonia.com/downloads/insurance-agency-website-study-2026-methodology.md</x:v>
      </x:c>
    </x:row>
    <x:row r="200" ht="66" customHeight="1">
      <x:c r="A200" s="9" t="str">
        <x:v>US192</x:v>
      </x:c>
      <x:c r="B200" s="9" t="str">
        <x:v>WI</x:v>
      </x:c>
      <x:c r="C200" s="9" t="str">
        <x:v>Middleton</x:v>
      </x:c>
      <x:c r="D200" s="9" t="str">
        <x:v>Assuredpartners Great Plains, LLC</x:v>
      </x:c>
      <x:c r="E200" s="9" t="str">
        <x:v>https://agent.travelers.com/wi/middleton/2501-parmenter-st-32429-36</x:v>
      </x:c>
      <x:c r="F200" s="9" t="str">
        <x:v>https://www.avidrisk.com/</x:v>
      </x:c>
      <x:c r="G200" s="9" t="str">
        <x:v>https://locations.ajg.com/us/wi/middleton/2501-parmenter-street</x:v>
      </x:c>
      <x:c r="H200" s="9" t="str">
        <x:v>ISO: 2026-09-23T16:16:48.025180+00:00</x:v>
      </x:c>
      <x:c r="I200" s="9" t="str">
        <x:v>6950cec2b6f71770a6ac351ac2a7bfe9e04dc2c24df1ce9a8a33b456fc75522b</x:v>
      </x:c>
      <x:c r="J200" s="9" t="str">
        <x:v>True</x:v>
      </x:c>
      <x:c r="K200" s="9" t="str">
        <x:v>True</x:v>
      </x:c>
      <x:c r="L200" s="9" t="str">
        <x:v>True</x:v>
      </x:c>
      <x:c r="M200" s="9" t="str">
        <x:v>True</x:v>
      </x:c>
      <x:c r="N200" s="9" t="str">
        <x:v>True</x:v>
      </x:c>
      <x:c r="O200" s="9" t="str">
        <x:v>True</x:v>
      </x:c>
      <x:c r="P200" s="9" t="str">
        <x:v>True</x:v>
      </x:c>
      <x:c r="Q200" s="9" t="str">
        <x:v>True</x:v>
      </x:c>
      <x:c r="R200" s="9" t="str">
        <x:v>False</x:v>
      </x:c>
      <x:c r="S200" s="9" t="str">
        <x:v>False</x:v>
      </x:c>
      <x:c r="T200" s="9" t="str">
        <x:v>False</x:v>
      </x:c>
      <x:c r="U200" s="9" t="str">
        <x:v>Webdimonia</x:v>
      </x:c>
      <x:c r="V200" s="9" t="str">
        <x:v>https://webdimonia.com/downloads/insurance-agency-website-study-2026-methodology.md</x:v>
      </x:c>
    </x:row>
    <x:row r="201" ht="66" customHeight="1">
      <x:c r="A201" s="10" t="str">
        <x:v>US193</x:v>
      </x:c>
      <x:c r="B201" s="10" t="str">
        <x:v>WV</x:v>
      </x:c>
      <x:c r="C201" s="10" t="str">
        <x:v>Petersburg</x:v>
      </x:c>
      <x:c r="D201" s="10" t="str">
        <x:v>Mid-Atlantic Group</x:v>
      </x:c>
      <x:c r="E201" s="10" t="str">
        <x:v>https://agent.travelers.com/wv/petersburg/6-mountain-view-st-23421-1</x:v>
      </x:c>
      <x:c r="F201" s="10" t="str">
        <x:v>https://www.midatlanticgroup.com/</x:v>
      </x:c>
      <x:c r="G201" s="10" t="str">
        <x:v>https://midatlanticgroup.com/</x:v>
      </x:c>
      <x:c r="H201" s="10" t="str">
        <x:v>ISO: 2026-09-23T16:16:22.182969+00:00</x:v>
      </x:c>
      <x:c r="I201" s="10" t="str">
        <x:v>9b8a25c6d98a525753193211f740069e138fd79dabcb09ab4d89adaef449da41</x:v>
      </x:c>
      <x:c r="J201" s="10" t="str">
        <x:v>True</x:v>
      </x:c>
      <x:c r="K201" s="10" t="str">
        <x:v>True</x:v>
      </x:c>
      <x:c r="L201" s="10" t="str">
        <x:v>True</x:v>
      </x:c>
      <x:c r="M201" s="10" t="str">
        <x:v>True</x:v>
      </x:c>
      <x:c r="N201" s="10" t="str">
        <x:v>True</x:v>
      </x:c>
      <x:c r="O201" s="10" t="str">
        <x:v>True</x:v>
      </x:c>
      <x:c r="P201" s="10" t="str">
        <x:v>True</x:v>
      </x:c>
      <x:c r="Q201" s="10" t="str">
        <x:v>True</x:v>
      </x:c>
      <x:c r="R201" s="10" t="str">
        <x:v>False</x:v>
      </x:c>
      <x:c r="S201" s="10" t="str">
        <x:v>True</x:v>
      </x:c>
      <x:c r="T201" s="10" t="str">
        <x:v>True</x:v>
      </x:c>
      <x:c r="U201" s="10" t="str">
        <x:v>Webdimonia</x:v>
      </x:c>
      <x:c r="V201" s="10" t="str">
        <x:v>https://webdimonia.com/downloads/insurance-agency-website-study-2026-methodology.md</x:v>
      </x:c>
    </x:row>
    <x:row r="202" ht="66" customHeight="1">
      <x:c r="A202" s="9" t="str">
        <x:v>US194</x:v>
      </x:c>
      <x:c r="B202" s="9" t="str">
        <x:v>WV</x:v>
      </x:c>
      <x:c r="C202" s="9" t="str">
        <x:v>Morgantown</x:v>
      </x:c>
      <x:c r="D202" s="9" t="str">
        <x:v>Dyer Insurance Group</x:v>
      </x:c>
      <x:c r="E202" s="9" t="str">
        <x:v>https://agent.travelers.com/wv/morgantown/250-scott-ave-6313-195</x:v>
      </x:c>
      <x:c r="F202" s="9" t="str">
        <x:v>https://www.blueridgeriskpartners.com/</x:v>
      </x:c>
      <x:c r="G202" s="9" t="str">
        <x:v>https://www.blueridgeriskpartners.com/</x:v>
      </x:c>
      <x:c r="H202" s="9" t="str">
        <x:v>ISO: 2026-09-23T16:16:25.485275+00:00</x:v>
      </x:c>
      <x:c r="I202" s="9" t="str">
        <x:v>15f7f6d1139b3a9b02052e22228e0a59faae5dfd25cc40b8975e9ad5220d6a5c</x:v>
      </x:c>
      <x:c r="J202" s="9" t="str">
        <x:v>True</x:v>
      </x:c>
      <x:c r="K202" s="9" t="str">
        <x:v>True</x:v>
      </x:c>
      <x:c r="L202" s="9" t="str">
        <x:v>True</x:v>
      </x:c>
      <x:c r="M202" s="9" t="str">
        <x:v>True</x:v>
      </x:c>
      <x:c r="N202" s="9" t="str">
        <x:v>True</x:v>
      </x:c>
      <x:c r="O202" s="9" t="str">
        <x:v>False</x:v>
      </x:c>
      <x:c r="P202" s="9" t="str">
        <x:v>False</x:v>
      </x:c>
      <x:c r="Q202" s="9" t="str">
        <x:v>False</x:v>
      </x:c>
      <x:c r="R202" s="9" t="str">
        <x:v>False</x:v>
      </x:c>
      <x:c r="S202" s="9" t="str">
        <x:v>False</x:v>
      </x:c>
      <x:c r="T202" s="9" t="str">
        <x:v>True</x:v>
      </x:c>
      <x:c r="U202" s="9" t="str">
        <x:v>Webdimonia</x:v>
      </x:c>
      <x:c r="V202" s="9" t="str">
        <x:v>https://webdimonia.com/downloads/insurance-agency-website-study-2026-methodology.md</x:v>
      </x:c>
    </x:row>
    <x:row r="203" ht="66" customHeight="1">
      <x:c r="A203" s="10" t="str">
        <x:v>US195</x:v>
      </x:c>
      <x:c r="B203" s="10" t="str">
        <x:v>WV</x:v>
      </x:c>
      <x:c r="C203" s="10" t="str">
        <x:v>Poca</x:v>
      </x:c>
      <x:c r="D203" s="10" t="str">
        <x:v>City Insurance Services Inc</x:v>
      </x:c>
      <x:c r="E203" s="10" t="str">
        <x:v>https://agent.travelers.com/wv/poca/2887-charleston-rd-6313-251</x:v>
      </x:c>
      <x:c r="F203" s="10" t="str">
        <x:v>https://www.cityagency.org/</x:v>
      </x:c>
      <x:c r="G203" s="10" t="str">
        <x:v>https://www.cityagency.org/</x:v>
      </x:c>
      <x:c r="H203" s="10" t="str">
        <x:v>ISO: 2026-09-23T16:16:26.234717+00:00</x:v>
      </x:c>
      <x:c r="I203" s="10" t="str">
        <x:v>72a8bc3ab88824273707d1ea1505ef3327525d1bc99070f2914f091b56e435d9</x:v>
      </x:c>
      <x:c r="J203" s="10" t="str">
        <x:v>True</x:v>
      </x:c>
      <x:c r="K203" s="10" t="str">
        <x:v>True</x:v>
      </x:c>
      <x:c r="L203" s="10" t="str">
        <x:v>True</x:v>
      </x:c>
      <x:c r="M203" s="10" t="str">
        <x:v>True</x:v>
      </x:c>
      <x:c r="N203" s="10" t="str">
        <x:v>True</x:v>
      </x:c>
      <x:c r="O203" s="10" t="str">
        <x:v>True</x:v>
      </x:c>
      <x:c r="P203" s="10" t="str">
        <x:v>True</x:v>
      </x:c>
      <x:c r="Q203" s="10" t="str">
        <x:v>True</x:v>
      </x:c>
      <x:c r="R203" s="10" t="str">
        <x:v>True</x:v>
      </x:c>
      <x:c r="S203" s="10" t="str">
        <x:v>False</x:v>
      </x:c>
      <x:c r="T203" s="10" t="str">
        <x:v>False</x:v>
      </x:c>
      <x:c r="U203" s="10" t="str">
        <x:v>Webdimonia</x:v>
      </x:c>
      <x:c r="V203" s="10" t="str">
        <x:v>https://webdimonia.com/downloads/insurance-agency-website-study-2026-methodology.md</x:v>
      </x:c>
    </x:row>
    <x:row r="204" ht="66" customHeight="1">
      <x:c r="A204" s="9" t="str">
        <x:v>US196</x:v>
      </x:c>
      <x:c r="B204" s="9" t="str">
        <x:v>WV</x:v>
      </x:c>
      <x:c r="C204" s="9" t="str">
        <x:v>Bridgeport</x:v>
      </x:c>
      <x:c r="D204" s="9" t="str">
        <x:v>Gregis Insurance Agency LLC</x:v>
      </x:c>
      <x:c r="E204" s="9" t="str">
        <x:v>https://agent.travelers.com/wv/bridgeport/362-east-main-st-6313-215</x:v>
      </x:c>
      <x:c r="F204" s="9" t="str">
        <x:v>https://www.gregisinsurance.com/</x:v>
      </x:c>
      <x:c r="G204" s="9" t="str">
        <x:v>https://gregisinsurance.com/</x:v>
      </x:c>
      <x:c r="H204" s="9" t="str">
        <x:v>ISO: 2026-09-23T16:19:18.114706+00:00</x:v>
      </x:c>
      <x:c r="I204" s="9" t="str">
        <x:v>b86bf1248833da5ad7a7018b90a5ab6770e397e94e7314aadbe7f3cbb3b001e9</x:v>
      </x:c>
      <x:c r="J204" s="9" t="str">
        <x:v>True</x:v>
      </x:c>
      <x:c r="K204" s="9" t="str">
        <x:v>True</x:v>
      </x:c>
      <x:c r="L204" s="9" t="str">
        <x:v>True</x:v>
      </x:c>
      <x:c r="M204" s="9" t="str">
        <x:v>True</x:v>
      </x:c>
      <x:c r="N204" s="9" t="str">
        <x:v>True</x:v>
      </x:c>
      <x:c r="O204" s="9" t="str">
        <x:v>True</x:v>
      </x:c>
      <x:c r="P204" s="9" t="str">
        <x:v>True</x:v>
      </x:c>
      <x:c r="Q204" s="9" t="str">
        <x:v>True</x:v>
      </x:c>
      <x:c r="R204" s="9" t="str">
        <x:v>False</x:v>
      </x:c>
      <x:c r="S204" s="9" t="str">
        <x:v>True</x:v>
      </x:c>
      <x:c r="T204" s="9" t="str">
        <x:v>True</x:v>
      </x:c>
      <x:c r="U204" s="9" t="str">
        <x:v>Webdimonia</x:v>
      </x:c>
      <x:c r="V204" s="9" t="str">
        <x:v>https://webdimonia.com/downloads/insurance-agency-website-study-2026-methodology.md</x:v>
      </x:c>
    </x:row>
    <x:row r="205" ht="66" customHeight="1">
      <x:c r="A205" s="10" t="str">
        <x:v>US197</x:v>
      </x:c>
      <x:c r="B205" s="10" t="str">
        <x:v>WY</x:v>
      </x:c>
      <x:c r="C205" s="10" t="str">
        <x:v>Lyman</x:v>
      </x:c>
      <x:c r="D205" s="10" t="str">
        <x:v>Tegeler &amp; Associates</x:v>
      </x:c>
      <x:c r="E205" s="10" t="str">
        <x:v>https://agent.travelers.com/wy/lyman/115-n-main-1362-10</x:v>
      </x:c>
      <x:c r="F205" s="10" t="str">
        <x:v>https://www.tegelerinsurance.com/</x:v>
      </x:c>
      <x:c r="G205" s="10" t="str">
        <x:v>https://tegelerinsurance.com/</x:v>
      </x:c>
      <x:c r="H205" s="10" t="str">
        <x:v>ISO: 2026-09-23T16:16:25.850156+00:00</x:v>
      </x:c>
      <x:c r="I205" s="10" t="str">
        <x:v>3c5527886d8198fa7e1bc5b16cfa333784e108c0a1fd49338ebe230cb6ed1891</x:v>
      </x:c>
      <x:c r="J205" s="10" t="str">
        <x:v>True</x:v>
      </x:c>
      <x:c r="K205" s="10" t="str">
        <x:v>True</x:v>
      </x:c>
      <x:c r="L205" s="10" t="str">
        <x:v>True</x:v>
      </x:c>
      <x:c r="M205" s="10" t="str">
        <x:v>True</x:v>
      </x:c>
      <x:c r="N205" s="10" t="str">
        <x:v>True</x:v>
      </x:c>
      <x:c r="O205" s="10" t="str">
        <x:v>True</x:v>
      </x:c>
      <x:c r="P205" s="10" t="str">
        <x:v>True</x:v>
      </x:c>
      <x:c r="Q205" s="10" t="str">
        <x:v>True</x:v>
      </x:c>
      <x:c r="R205" s="10" t="str">
        <x:v>True</x:v>
      </x:c>
      <x:c r="S205" s="10" t="str">
        <x:v>True</x:v>
      </x:c>
      <x:c r="T205" s="10" t="str">
        <x:v>True</x:v>
      </x:c>
      <x:c r="U205" s="10" t="str">
        <x:v>Webdimonia</x:v>
      </x:c>
      <x:c r="V205" s="10" t="str">
        <x:v>https://webdimonia.com/downloads/insurance-agency-website-study-2026-methodology.md</x:v>
      </x:c>
    </x:row>
    <x:row r="206" ht="66" customHeight="1">
      <x:c r="A206" s="9" t="str">
        <x:v>US198</x:v>
      </x:c>
      <x:c r="B206" s="9" t="str">
        <x:v>WY</x:v>
      </x:c>
      <x:c r="C206" s="9" t="str">
        <x:v>Burns</x:v>
      </x:c>
      <x:c r="D206" s="9" t="str">
        <x:v>Burns Insurance Agency Inc</x:v>
      </x:c>
      <x:c r="E206" s="9" t="str">
        <x:v>https://agent.travelers.com/wy/burns/203-main-st-7271-1</x:v>
      </x:c>
      <x:c r="F206" s="9" t="str">
        <x:v>https://www.burnsia.com/</x:v>
      </x:c>
      <x:c r="G206" s="9" t="str">
        <x:v>https://www.burnsia.com/</x:v>
      </x:c>
      <x:c r="H206" s="9" t="str">
        <x:v>ISO: 2026-09-23T16:16:33.031154+00:00</x:v>
      </x:c>
      <x:c r="I206" s="9" t="str">
        <x:v>d7a84d0994a39dd0090a0126bdbc55b2e21addee2446fe94c8e7cc08868ceb90</x:v>
      </x:c>
      <x:c r="J206" s="9" t="str">
        <x:v>True</x:v>
      </x:c>
      <x:c r="K206" s="9" t="str">
        <x:v>True</x:v>
      </x:c>
      <x:c r="L206" s="9" t="str">
        <x:v>True</x:v>
      </x:c>
      <x:c r="M206" s="9" t="str">
        <x:v>True</x:v>
      </x:c>
      <x:c r="N206" s="9" t="str">
        <x:v>True</x:v>
      </x:c>
      <x:c r="O206" s="9" t="str">
        <x:v>True</x:v>
      </x:c>
      <x:c r="P206" s="9" t="str">
        <x:v>True</x:v>
      </x:c>
      <x:c r="Q206" s="9" t="str">
        <x:v>True</x:v>
      </x:c>
      <x:c r="R206" s="9" t="str">
        <x:v>True</x:v>
      </x:c>
      <x:c r="S206" s="9" t="str">
        <x:v>True</x:v>
      </x:c>
      <x:c r="T206" s="9" t="str">
        <x:v>True</x:v>
      </x:c>
      <x:c r="U206" s="9" t="str">
        <x:v>Webdimonia</x:v>
      </x:c>
      <x:c r="V206" s="9" t="str">
        <x:v>https://webdimonia.com/downloads/insurance-agency-website-study-2026-methodology.md</x:v>
      </x:c>
    </x:row>
    <x:row r="207" ht="66" customHeight="1">
      <x:c r="A207" s="10" t="str">
        <x:v>US199</x:v>
      </x:c>
      <x:c r="B207" s="10" t="str">
        <x:v>WY</x:v>
      </x:c>
      <x:c r="C207" s="10" t="str">
        <x:v>Sheridan</x:v>
      </x:c>
      <x:c r="D207" s="10" t="str">
        <x:v>Weaver &amp; Weaver LLC</x:v>
      </x:c>
      <x:c r="E207" s="10" t="str">
        <x:v>https://agent.travelers.com/wy/sheridan/882-lincoln-dr-45805-70</x:v>
      </x:c>
      <x:c r="F207" s="10" t="str">
        <x:v>https://www.weaverinsagency.com/</x:v>
      </x:c>
      <x:c r="G207" s="10" t="str">
        <x:v>https://www.weaverinsagency.com/</x:v>
      </x:c>
      <x:c r="H207" s="10" t="str">
        <x:v>ISO: 2026-09-23T16:16:34.637078+00:00</x:v>
      </x:c>
      <x:c r="I207" s="10" t="str">
        <x:v>c8d08f6dfbb6ef144a86c6fdd80a94f74cfccd85065f660faaca9a95712ad306</x:v>
      </x:c>
      <x:c r="J207" s="10" t="str">
        <x:v>True</x:v>
      </x:c>
      <x:c r="K207" s="10" t="str">
        <x:v>True</x:v>
      </x:c>
      <x:c r="L207" s="10" t="str">
        <x:v>False</x:v>
      </x:c>
      <x:c r="M207" s="10" t="str">
        <x:v>True</x:v>
      </x:c>
      <x:c r="N207" s="10" t="str">
        <x:v>True</x:v>
      </x:c>
      <x:c r="O207" s="10" t="str">
        <x:v>True</x:v>
      </x:c>
      <x:c r="P207" s="10" t="str">
        <x:v>True</x:v>
      </x:c>
      <x:c r="Q207" s="10" t="str">
        <x:v>True</x:v>
      </x:c>
      <x:c r="R207" s="10" t="str">
        <x:v>False</x:v>
      </x:c>
      <x:c r="S207" s="10" t="str">
        <x:v>False</x:v>
      </x:c>
      <x:c r="T207" s="10" t="str">
        <x:v>True</x:v>
      </x:c>
      <x:c r="U207" s="10" t="str">
        <x:v>Webdimonia</x:v>
      </x:c>
      <x:c r="V207" s="10" t="str">
        <x:v>https://webdimonia.com/downloads/insurance-agency-website-study-2026-methodology.md</x:v>
      </x:c>
    </x:row>
    <x:row r="208" ht="66" customHeight="1">
      <x:c r="A208" s="9" t="str">
        <x:v>US200</x:v>
      </x:c>
      <x:c r="B208" s="9" t="str">
        <x:v>WY</x:v>
      </x:c>
      <x:c r="C208" s="9" t="str">
        <x:v>Casper</x:v>
      </x:c>
      <x:c r="D208" s="9" t="str">
        <x:v>Service First Insurance LLC</x:v>
      </x:c>
      <x:c r="E208" s="9" t="str">
        <x:v>https://agent.travelers.com/wy/casper/235-s-david-45805-65</x:v>
      </x:c>
      <x:c r="F208" s="9" t="str">
        <x:v>https://www.servicefirstinsurance.com/</x:v>
      </x:c>
      <x:c r="G208" s="9" t="str">
        <x:v>https://www.servicefirstinsurance.com/</x:v>
      </x:c>
      <x:c r="H208" s="9" t="str">
        <x:v>ISO: 2026-09-23T16:19:59.024385+00:00</x:v>
      </x:c>
      <x:c r="I208" s="9" t="str">
        <x:v>999185a413cdcdf06d2307ac40c3c21238f107cd78df8c2f41c1802df11c99bb</x:v>
      </x:c>
      <x:c r="J208" s="9" t="str">
        <x:v>True</x:v>
      </x:c>
      <x:c r="K208" s="9" t="str">
        <x:v>True</x:v>
      </x:c>
      <x:c r="L208" s="9" t="str">
        <x:v>False</x:v>
      </x:c>
      <x:c r="M208" s="9" t="str">
        <x:v>True</x:v>
      </x:c>
      <x:c r="N208" s="9" t="str">
        <x:v>True</x:v>
      </x:c>
      <x:c r="O208" s="9" t="str">
        <x:v>True</x:v>
      </x:c>
      <x:c r="P208" s="9" t="str">
        <x:v>True</x:v>
      </x:c>
      <x:c r="Q208" s="9" t="str">
        <x:v>False</x:v>
      </x:c>
      <x:c r="R208" s="9" t="str">
        <x:v>False</x:v>
      </x:c>
      <x:c r="S208" s="9" t="str">
        <x:v>False</x:v>
      </x:c>
      <x:c r="T208" s="9" t="str">
        <x:v>False</x:v>
      </x:c>
      <x:c r="U208" s="9" t="str">
        <x:v>Webdimonia</x:v>
      </x:c>
      <x:c r="V208" s="9" t="str">
        <x:v>https://webdimonia.com/downloads/insurance-agency-website-study-2026-methodology.md</x:v>
      </x:c>
    </x:row>
  </x:sheetData>
  <x:mergeCells>
    <x:mergeCell ref="A2:B2"/>
    <x:mergeCell ref="A4:H4"/>
    <x:mergeCell ref="A5:H5"/>
    <x:mergeCell ref="A6:V6"/>
  </x:mergeCells>
  <x:pageMargins left="0.7" right="0.7" top="0.75" bottom="0.75" header="0.3" footer="0.3"/>
  <x:tableParts count="1">
    <x:tablePart xmlns:r="http://schemas.openxmlformats.org/officeDocument/2006/relationships" r:id="Rca89cfb1c182455d"/>
  </x:tableParts>
</x:worksheet>
</file>

<file path=xl/worksheets/sheet18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16.670000076293945" hidden="0" customWidth="1"/>
    <x:col min="3" max="3" width="23.329999923706055" hidden="0" customWidth="1"/>
    <x:col min="4" max="4" width="28.889999389648438" hidden="0" customWidth="1"/>
    <x:col min="5" max="5" width="28.889999389648438" hidden="0" customWidth="1"/>
    <x:col min="6" max="6" width="28.889999389648438" hidden="0" customWidth="1"/>
    <x:col min="7" max="7" width="21.110000610351562" hidden="0" customWidth="1"/>
    <x:col min="8" max="8" width="15" hidden="0" customWidth="1"/>
    <x:col min="9" max="9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</x:row>
    <x:row r="4" ht="30" customHeight="1">
      <x:c r="A4" s="3" t="str">
        <x:v>Website study selection log</x:v>
      </x:c>
      <x:c r="B4" s="2"/>
      <x:c r="C4" s="2"/>
      <x:c r="D4" s="2"/>
      <x:c r="E4" s="2"/>
      <x:c r="F4" s="2"/>
      <x:c r="G4" s="2"/>
      <x:c r="H4" s="2"/>
      <x:c r="I4" s="2"/>
    </x:row>
    <x:row r="5" ht="36" customHeight="1">
      <x:c r="A5" s="7" t="str">
        <x:v>All 431 candidate attempts are retained. Selection outcomes explain inclusion and exclusion; collection failures are not visitor-availability verdicts.</x:v>
      </x:c>
      <x:c r="B5" s="6"/>
      <x:c r="C5" s="6"/>
      <x:c r="D5" s="6"/>
      <x:c r="E5" s="6"/>
      <x:c r="F5" s="6"/>
      <x:c r="G5" s="6"/>
      <x:c r="H5" s="6"/>
      <x:c r="I5" s="2"/>
    </x:row>
    <x:row r="6" ht="36" customHeight="1">
      <x:c r="A6" s="7" t="str">
        <x:v>Source records are retained. Definitions and sampling limits: webdimonia.com/downloads/insurance-agency-website-study-2026-methodology.md</x:v>
      </x:c>
      <x:c r="B6" s="6"/>
      <x:c r="C6" s="6"/>
      <x:c r="D6" s="6"/>
      <x:c r="E6" s="6"/>
      <x:c r="F6" s="6"/>
      <x:c r="G6" s="6"/>
      <x:c r="H6" s="6"/>
      <x:c r="I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</x:row>
    <x:row r="8" ht="38" customHeight="1">
      <x:c r="A8" s="16" t="str">
        <x:v>state</x:v>
      </x:c>
      <x:c r="B8" s="17" t="str">
        <x:v>selection_rank</x:v>
      </x:c>
      <x:c r="C8" s="17" t="str">
        <x:v>agency</x:v>
      </x:c>
      <x:c r="D8" s="17" t="str">
        <x:v>directory_url</x:v>
      </x:c>
      <x:c r="E8" s="17" t="str">
        <x:v>url</x:v>
      </x:c>
      <x:c r="F8" s="17" t="str">
        <x:v>final_url</x:v>
      </x:c>
      <x:c r="G8" s="17" t="str">
        <x:v>selection_result</x:v>
      </x:c>
      <x:c r="H8" s="17" t="str">
        <x:v>prepared_by</x:v>
      </x:c>
      <x:c r="I8" s="18" t="str">
        <x:v>methodology_url</x:v>
      </x:c>
    </x:row>
    <x:row r="9" ht="66" customHeight="1">
      <x:c r="A9" s="10" t="str">
        <x:v>AK</x:v>
      </x:c>
      <x:c r="B9" s="26" t="n">
        <x:v>1</x:v>
      </x:c>
      <x:c r="C9" s="10" t="str">
        <x:v>Insurance Center An Alaska Corp</x:v>
      </x:c>
      <x:c r="D9" s="10" t="str">
        <x:v>https://agent.travelers.com/ak/anchorage/2525-gambell-st-39315-1</x:v>
      </x:c>
      <x:c r="E9" s="10" t="str">
        <x:v>https://www.insurancecenteralaska.com/</x:v>
      </x:c>
      <x:c r="F9" s="10" t="str">
        <x:v>https://insurancecenteralaska.com/</x:v>
      </x:c>
      <x:c r="G9" s="10" t="str">
        <x:v>selected</x:v>
      </x:c>
      <x:c r="H9" s="10" t="str">
        <x:v>Webdimonia</x:v>
      </x:c>
      <x:c r="I9" s="10" t="str">
        <x:v>https://webdimonia.com/downloads/insurance-agency-website-study-2026-methodology.md</x:v>
      </x:c>
    </x:row>
    <x:row r="10" ht="66" customHeight="1">
      <x:c r="A10" s="9" t="str">
        <x:v>AK</x:v>
      </x:c>
      <x:c r="B10" s="27" t="n">
        <x:v>2</x:v>
      </x:c>
      <x:c r="C10" s="9" t="str">
        <x:v>Hub International Northwest LLC</x:v>
      </x:c>
      <x:c r="D10" s="9" t="str">
        <x:v>https://agent.travelers.com/ak/anchorage/350-c-st-7639-53</x:v>
      </x:c>
      <x:c r="E10" s="9" t="str"/>
      <x:c r="F10" s="9" t="str"/>
      <x:c r="G10" s="9" t="str">
        <x:v>no external website</x:v>
      </x:c>
      <x:c r="H10" s="9" t="str">
        <x:v>Webdimonia</x:v>
      </x:c>
      <x:c r="I10" s="9" t="str">
        <x:v>https://webdimonia.com/downloads/insurance-agency-website-study-2026-methodology.md</x:v>
      </x:c>
    </x:row>
    <x:row r="11" ht="66" customHeight="1">
      <x:c r="A11" s="10" t="str">
        <x:v>AK</x:v>
      </x:c>
      <x:c r="B11" s="26" t="n">
        <x:v>3</x:v>
      </x:c>
      <x:c r="C11" s="10" t="str">
        <x:v>Business Insurance Associates Inc</x:v>
      </x:c>
      <x:c r="D11" s="10" t="str">
        <x:v>https://agent.travelers.com/ak/anchorage/7731-e-northern-lights-blvd-25-9549-1</x:v>
      </x:c>
      <x:c r="E11" s="10" t="str"/>
      <x:c r="F11" s="10" t="str"/>
      <x:c r="G11" s="10" t="str">
        <x:v>no external website</x:v>
      </x:c>
      <x:c r="H11" s="10" t="str">
        <x:v>Webdimonia</x:v>
      </x:c>
      <x:c r="I11" s="10" t="str">
        <x:v>https://webdimonia.com/downloads/insurance-agency-website-study-2026-methodology.md</x:v>
      </x:c>
    </x:row>
    <x:row r="12" ht="66" customHeight="1">
      <x:c r="A12" s="9" t="str">
        <x:v>AK</x:v>
      </x:c>
      <x:c r="B12" s="27" t="n">
        <x:v>4</x:v>
      </x:c>
      <x:c r="C12" s="9" t="str">
        <x:v>Parker Smith &amp; Feek Insurance LLC</x:v>
      </x:c>
      <x:c r="D12" s="9" t="str">
        <x:v>https://agent.travelers.com/ak/anchorage/3800-centerpoint-dr-2107-6</x:v>
      </x:c>
      <x:c r="E12" s="9" t="str">
        <x:v>https://www.psfinc.com/</x:v>
      </x:c>
      <x:c r="F12" s="9" t="str">
        <x:v>https://imacorp.com/pnw</x:v>
      </x:c>
      <x:c r="G12" s="9" t="str">
        <x:v>selected</x:v>
      </x:c>
      <x:c r="H12" s="9" t="str">
        <x:v>Webdimonia</x:v>
      </x:c>
      <x:c r="I12" s="9" t="str">
        <x:v>https://webdimonia.com/downloads/insurance-agency-website-study-2026-methodology.md</x:v>
      </x:c>
    </x:row>
    <x:row r="13" ht="66" customHeight="1">
      <x:c r="A13" s="10" t="str">
        <x:v>AK</x:v>
      </x:c>
      <x:c r="B13" s="26" t="n">
        <x:v>5</x:v>
      </x:c>
      <x:c r="C13" s="10" t="str">
        <x:v>Marsh &amp; McLennan Agency LLC</x:v>
      </x:c>
      <x:c r="D13" s="10" t="str">
        <x:v>https://agent.travelers.com/ak/anchorage/1031-w-4th-ave-16983-9</x:v>
      </x:c>
      <x:c r="E13" s="10" t="str"/>
      <x:c r="F13" s="10" t="str"/>
      <x:c r="G13" s="10" t="str">
        <x:v>no external website</x:v>
      </x:c>
      <x:c r="H13" s="10" t="str">
        <x:v>Webdimonia</x:v>
      </x:c>
      <x:c r="I13" s="10" t="str">
        <x:v>https://webdimonia.com/downloads/insurance-agency-website-study-2026-methodology.md</x:v>
      </x:c>
    </x:row>
    <x:row r="14" ht="66" customHeight="1">
      <x:c r="A14" s="9" t="str">
        <x:v>AK</x:v>
      </x:c>
      <x:c r="B14" s="27" t="n">
        <x:v>6</x:v>
      </x:c>
      <x:c r="C14" s="9" t="str">
        <x:v>I Insurance</x:v>
      </x:c>
      <x:c r="D14" s="9" t="str">
        <x:v>https://agent.travelers.com/ak/ketchikan/4033-tongass-ave-100-9394-1</x:v>
      </x:c>
      <x:c r="E14" s="9" t="str">
        <x:v>https://www.dbiak.com/</x:v>
      </x:c>
      <x:c r="F14" s="9" t="str">
        <x:v>https://www.dbiak.com/</x:v>
      </x:c>
      <x:c r="G14" s="9" t="str">
        <x:v>selected</x:v>
      </x:c>
      <x:c r="H14" s="9" t="str">
        <x:v>Webdimonia</x:v>
      </x:c>
      <x:c r="I14" s="9" t="str">
        <x:v>https://webdimonia.com/downloads/insurance-agency-website-study-2026-methodology.md</x:v>
      </x:c>
    </x:row>
    <x:row r="15" ht="66" customHeight="1">
      <x:c r="A15" s="10" t="str">
        <x:v>AK</x:v>
      </x:c>
      <x:c r="B15" s="26" t="n">
        <x:v>7</x:v>
      </x:c>
      <x:c r="C15" s="10" t="str">
        <x:v>Conrad Houston Insurance</x:v>
      </x:c>
      <x:c r="D15" s="10" t="str">
        <x:v>https://agent.travelers.com/ak/anchorage/507-w-northern-lgts-blvd-15215-1</x:v>
      </x:c>
      <x:c r="E15" s="10" t="str">
        <x:v>https://www.chialaska.com/</x:v>
      </x:c>
      <x:c r="F15" s="10" t="str">
        <x:v>https://www.chialaska.com/</x:v>
      </x:c>
      <x:c r="G15" s="10" t="str">
        <x:v>selected</x:v>
      </x:c>
      <x:c r="H15" s="10" t="str">
        <x:v>Webdimonia</x:v>
      </x:c>
      <x:c r="I15" s="10" t="str">
        <x:v>https://webdimonia.com/downloads/insurance-agency-website-study-2026-methodology.md</x:v>
      </x:c>
    </x:row>
    <x:row r="16" ht="66" customHeight="1">
      <x:c r="A16" s="9" t="str">
        <x:v>AL</x:v>
      </x:c>
      <x:c r="B16" s="27" t="n">
        <x:v>1</x:v>
      </x:c>
      <x:c r="C16" s="9" t="str">
        <x:v>Abc Insurance Services</x:v>
      </x:c>
      <x:c r="D16" s="9" t="str">
        <x:v>https://agent.travelers.com/al/decatur/2042-beltline-rd-sw-32841-1</x:v>
      </x:c>
      <x:c r="E16" s="9" t="str">
        <x:v>https://www.decaturagent.com/</x:v>
      </x:c>
      <x:c r="F16" s="9" t="str"/>
      <x:c r="G16" s="9" t="str">
        <x:v>request or identity error</x:v>
      </x:c>
      <x:c r="H16" s="9" t="str">
        <x:v>Webdimonia</x:v>
      </x:c>
      <x:c r="I16" s="9" t="str">
        <x:v>https://webdimonia.com/downloads/insurance-agency-website-study-2026-methodology.md</x:v>
      </x:c>
    </x:row>
    <x:row r="17" ht="66" customHeight="1">
      <x:c r="A17" s="10" t="str">
        <x:v>AL</x:v>
      </x:c>
      <x:c r="B17" s="26" t="n">
        <x:v>2</x:v>
      </x:c>
      <x:c r="C17" s="10" t="str">
        <x:v>Millsaps Insurance Agency</x:v>
      </x:c>
      <x:c r="D17" s="10" t="str">
        <x:v>https://agent.travelers.com/al/mobile/519-azalea-rd-5650-1</x:v>
      </x:c>
      <x:c r="E17" s="10" t="str">
        <x:v>https://www.millsapsinsurance.com/</x:v>
      </x:c>
      <x:c r="F17" s="10" t="str">
        <x:v>https://millsapsinsurance.com/</x:v>
      </x:c>
      <x:c r="G17" s="10" t="str">
        <x:v>selected</x:v>
      </x:c>
      <x:c r="H17" s="10" t="str">
        <x:v>Webdimonia</x:v>
      </x:c>
      <x:c r="I17" s="10" t="str">
        <x:v>https://webdimonia.com/downloads/insurance-agency-website-study-2026-methodology.md</x:v>
      </x:c>
    </x:row>
    <x:row r="18" ht="66" customHeight="1">
      <x:c r="A18" s="9" t="str">
        <x:v>AL</x:v>
      </x:c>
      <x:c r="B18" s="27" t="n">
        <x:v>3</x:v>
      </x:c>
      <x:c r="C18" s="9" t="str">
        <x:v>Navsav Montgomery</x:v>
      </x:c>
      <x:c r="D18" s="9" t="str">
        <x:v>https://agent.travelers.com/al/montgomery/2011-berry-chase-pl-49694-25</x:v>
      </x:c>
      <x:c r="E18" s="9" t="str"/>
      <x:c r="F18" s="9" t="str"/>
      <x:c r="G18" s="9" t="str">
        <x:v>no external website</x:v>
      </x:c>
      <x:c r="H18" s="9" t="str">
        <x:v>Webdimonia</x:v>
      </x:c>
      <x:c r="I18" s="9" t="str">
        <x:v>https://webdimonia.com/downloads/insurance-agency-website-study-2026-methodology.md</x:v>
      </x:c>
    </x:row>
    <x:row r="19" ht="66" customHeight="1">
      <x:c r="A19" s="10" t="str">
        <x:v>AL</x:v>
      </x:c>
      <x:c r="B19" s="26" t="n">
        <x:v>4</x:v>
      </x:c>
      <x:c r="C19" s="10" t="str">
        <x:v>Isure LLC</x:v>
      </x:c>
      <x:c r="D19" s="10" t="str">
        <x:v>https://agent.travelers.com/al/hoover/2070-valleydale-rd-8868-79</x:v>
      </x:c>
      <x:c r="E19" s="10" t="str"/>
      <x:c r="F19" s="10" t="str"/>
      <x:c r="G19" s="10" t="str">
        <x:v>no external website</x:v>
      </x:c>
      <x:c r="H19" s="10" t="str">
        <x:v>Webdimonia</x:v>
      </x:c>
      <x:c r="I19" s="10" t="str">
        <x:v>https://webdimonia.com/downloads/insurance-agency-website-study-2026-methodology.md</x:v>
      </x:c>
    </x:row>
    <x:row r="20" ht="66" customHeight="1">
      <x:c r="A20" s="9" t="str">
        <x:v>AL</x:v>
      </x:c>
      <x:c r="B20" s="27" t="n">
        <x:v>5</x:v>
      </x:c>
      <x:c r="C20" s="9" t="str">
        <x:v>Warnke Insurance , Inc</x:v>
      </x:c>
      <x:c r="D20" s="9" t="str">
        <x:v>https://agent.travelers.com/al/cullman/1011-4th-st-sw-8868-76</x:v>
      </x:c>
      <x:c r="E20" s="9" t="str">
        <x:v>https://www.warnkeins.com/</x:v>
      </x:c>
      <x:c r="F20" s="9" t="str">
        <x:v>https://www.warnkeins.com/</x:v>
      </x:c>
      <x:c r="G20" s="9" t="str">
        <x:v>selected</x:v>
      </x:c>
      <x:c r="H20" s="9" t="str">
        <x:v>Webdimonia</x:v>
      </x:c>
      <x:c r="I20" s="9" t="str">
        <x:v>https://webdimonia.com/downloads/insurance-agency-website-study-2026-methodology.md</x:v>
      </x:c>
    </x:row>
    <x:row r="21" ht="66" customHeight="1">
      <x:c r="A21" s="10" t="str">
        <x:v>AL</x:v>
      </x:c>
      <x:c r="B21" s="26" t="n">
        <x:v>6</x:v>
      </x:c>
      <x:c r="C21" s="10" t="str">
        <x:v>Tatum Bonding &amp; Insurance</x:v>
      </x:c>
      <x:c r="D21" s="10" t="str">
        <x:v>https://agent.travelers.com/al/trussville/810-watterson-curve-9966-1</x:v>
      </x:c>
      <x:c r="E21" s="10" t="str"/>
      <x:c r="F21" s="10" t="str"/>
      <x:c r="G21" s="10" t="str">
        <x:v>no external website</x:v>
      </x:c>
      <x:c r="H21" s="10" t="str">
        <x:v>Webdimonia</x:v>
      </x:c>
      <x:c r="I21" s="10" t="str">
        <x:v>https://webdimonia.com/downloads/insurance-agency-website-study-2026-methodology.md</x:v>
      </x:c>
    </x:row>
    <x:row r="22" ht="66" customHeight="1">
      <x:c r="A22" s="9" t="str">
        <x:v>AL</x:v>
      </x:c>
      <x:c r="B22" s="27" t="n">
        <x:v>7</x:v>
      </x:c>
      <x:c r="C22" s="9" t="str">
        <x:v>Truitt Insurance &amp; Bonding Inc</x:v>
      </x:c>
      <x:c r="D22" s="9" t="str">
        <x:v>https://agent.travelers.com/al/tallassee/319-barnett-blvd-3688-4</x:v>
      </x:c>
      <x:c r="E22" s="9" t="str">
        <x:v>https://www.truittinsurance.com/</x:v>
      </x:c>
      <x:c r="F22" s="9" t="str">
        <x:v>https://doitwithtruitt.com</x:v>
      </x:c>
      <x:c r="G22" s="9" t="str">
        <x:v>selected</x:v>
      </x:c>
      <x:c r="H22" s="9" t="str">
        <x:v>Webdimonia</x:v>
      </x:c>
      <x:c r="I22" s="9" t="str">
        <x:v>https://webdimonia.com/downloads/insurance-agency-website-study-2026-methodology.md</x:v>
      </x:c>
    </x:row>
    <x:row r="23" ht="66" customHeight="1">
      <x:c r="A23" s="10" t="str">
        <x:v>AL</x:v>
      </x:c>
      <x:c r="B23" s="26" t="n">
        <x:v>8</x:v>
      </x:c>
      <x:c r="C23" s="10" t="str">
        <x:v>Acrisure Southeast Partners Insurance Services</x:v>
      </x:c>
      <x:c r="D23" s="10" t="str">
        <x:v>https://agent.travelers.com/al/pelham/135-hayesbury-dr-57244-1</x:v>
      </x:c>
      <x:c r="E23" s="10" t="str">
        <x:v>https://www.acrisure.com/southeast</x:v>
      </x:c>
      <x:c r="F23" s="10" t="str">
        <x:v>https://www.acrisure.com/southeast</x:v>
      </x:c>
      <x:c r="G23" s="10" t="str">
        <x:v>selected</x:v>
      </x:c>
      <x:c r="H23" s="10" t="str">
        <x:v>Webdimonia</x:v>
      </x:c>
      <x:c r="I23" s="10" t="str">
        <x:v>https://webdimonia.com/downloads/insurance-agency-website-study-2026-methodology.md</x:v>
      </x:c>
    </x:row>
    <x:row r="24" ht="66" customHeight="1">
      <x:c r="A24" s="9" t="str">
        <x:v>AR</x:v>
      </x:c>
      <x:c r="B24" s="27" t="n">
        <x:v>1</x:v>
      </x:c>
      <x:c r="C24" s="9" t="str">
        <x:v>Tom Sangster Insurance Agency Inc</x:v>
      </x:c>
      <x:c r="D24" s="9" t="str">
        <x:v>https://agent.travelers.com/ar/alma/1035-hwy-71-n-11474-215</x:v>
      </x:c>
      <x:c r="E24" s="9" t="str">
        <x:v>https://www.sangsterins.com/</x:v>
      </x:c>
      <x:c r="F24" s="9" t="str">
        <x:v>https://sangsterins.com/</x:v>
      </x:c>
      <x:c r="G24" s="9" t="str">
        <x:v>selected</x:v>
      </x:c>
      <x:c r="H24" s="9" t="str">
        <x:v>Webdimonia</x:v>
      </x:c>
      <x:c r="I24" s="9" t="str">
        <x:v>https://webdimonia.com/downloads/insurance-agency-website-study-2026-methodology.md</x:v>
      </x:c>
    </x:row>
    <x:row r="25" ht="66" customHeight="1">
      <x:c r="A25" s="10" t="str">
        <x:v>AR</x:v>
      </x:c>
      <x:c r="B25" s="26" t="n">
        <x:v>2</x:v>
      </x:c>
      <x:c r="C25" s="10" t="str">
        <x:v>Nrg Insurance Inc</x:v>
      </x:c>
      <x:c r="D25" s="10" t="str">
        <x:v>https://agent.travelers.com/ar/conway/1105-deer-st-11948-85</x:v>
      </x:c>
      <x:c r="E25" s="10" t="str">
        <x:v>https://www.nrgins.com/</x:v>
      </x:c>
      <x:c r="F25" s="10" t="str">
        <x:v>https://www.nrgins.com/</x:v>
      </x:c>
      <x:c r="G25" s="10" t="str">
        <x:v>selected</x:v>
      </x:c>
      <x:c r="H25" s="10" t="str">
        <x:v>Webdimonia</x:v>
      </x:c>
      <x:c r="I25" s="10" t="str">
        <x:v>https://webdimonia.com/downloads/insurance-agency-website-study-2026-methodology.md</x:v>
      </x:c>
    </x:row>
    <x:row r="26" ht="66" customHeight="1">
      <x:c r="A26" s="9" t="str">
        <x:v>AR</x:v>
      </x:c>
      <x:c r="B26" s="27" t="n">
        <x:v>3</x:v>
      </x:c>
      <x:c r="C26" s="9" t="str">
        <x:v>Diamond State Insurance Agency Inc</x:v>
      </x:c>
      <x:c r="D26" s="9" t="str">
        <x:v>https://agent.travelers.com/ar/nashville/104-west-shepherd-49379-1</x:v>
      </x:c>
      <x:c r="E26" s="9" t="str">
        <x:v>https://www.diamondstateinsurance.net/</x:v>
      </x:c>
      <x:c r="F26" s="9" t="str"/>
      <x:c r="G26" s="9" t="str">
        <x:v>request or identity error</x:v>
      </x:c>
      <x:c r="H26" s="9" t="str">
        <x:v>Webdimonia</x:v>
      </x:c>
      <x:c r="I26" s="9" t="str">
        <x:v>https://webdimonia.com/downloads/insurance-agency-website-study-2026-methodology.md</x:v>
      </x:c>
    </x:row>
    <x:row r="27" ht="66" customHeight="1">
      <x:c r="A27" s="10" t="str">
        <x:v>AR</x:v>
      </x:c>
      <x:c r="B27" s="26" t="n">
        <x:v>4</x:v>
      </x:c>
      <x:c r="C27" s="10" t="str">
        <x:v>Arthur J Gallagher Risk Mngmt Services LLC</x:v>
      </x:c>
      <x:c r="D27" s="10" t="str">
        <x:v>https://agent.travelers.com/ar/little-rock/17900-chenal-pkwy-3315-3</x:v>
      </x:c>
      <x:c r="E27" s="10" t="str">
        <x:v>https://www.rkfl.com/</x:v>
      </x:c>
      <x:c r="F27" s="10" t="str">
        <x:v>https://www.rkfl.com/</x:v>
      </x:c>
      <x:c r="G27" s="10" t="str">
        <x:v>insufficient agency source content</x:v>
      </x:c>
      <x:c r="H27" s="10" t="str">
        <x:v>Webdimonia</x:v>
      </x:c>
      <x:c r="I27" s="10" t="str">
        <x:v>https://webdimonia.com/downloads/insurance-agency-website-study-2026-methodology.md</x:v>
      </x:c>
    </x:row>
    <x:row r="28" ht="66" customHeight="1">
      <x:c r="A28" s="9" t="str">
        <x:v>AR</x:v>
      </x:c>
      <x:c r="B28" s="27" t="n">
        <x:v>5</x:v>
      </x:c>
      <x:c r="C28" s="9" t="str">
        <x:v>Arkansas Insurance Partners Inc</x:v>
      </x:c>
      <x:c r="D28" s="9" t="str">
        <x:v>https://agent.travelers.com/ar/little-rock/11809-hinson-rd-10361-103</x:v>
      </x:c>
      <x:c r="E28" s="9" t="str">
        <x:v>https://www.arkansasinsurancepartners.com/</x:v>
      </x:c>
      <x:c r="F28" s="9" t="str">
        <x:v>https://www.arkansasinsurancepartners.com/</x:v>
      </x:c>
      <x:c r="G28" s="9" t="str">
        <x:v>insufficient agency source content</x:v>
      </x:c>
      <x:c r="H28" s="9" t="str">
        <x:v>Webdimonia</x:v>
      </x:c>
      <x:c r="I28" s="9" t="str">
        <x:v>https://webdimonia.com/downloads/insurance-agency-website-study-2026-methodology.md</x:v>
      </x:c>
    </x:row>
    <x:row r="29" ht="66" customHeight="1">
      <x:c r="A29" s="10" t="str">
        <x:v>AR</x:v>
      </x:c>
      <x:c r="B29" s="26" t="n">
        <x:v>6</x:v>
      </x:c>
      <x:c r="C29" s="10" t="str">
        <x:v>Brown &amp; Brown Insurance Services Inc</x:v>
      </x:c>
      <x:c r="D29" s="10" t="str">
        <x:v>https://agent.travelers.com/ar/springdale/1479-executive-pl-2941-9</x:v>
      </x:c>
      <x:c r="E29" s="10" t="str"/>
      <x:c r="F29" s="10" t="str"/>
      <x:c r="G29" s="10" t="str">
        <x:v>no external website</x:v>
      </x:c>
      <x:c r="H29" s="10" t="str">
        <x:v>Webdimonia</x:v>
      </x:c>
      <x:c r="I29" s="10" t="str">
        <x:v>https://webdimonia.com/downloads/insurance-agency-website-study-2026-methodology.md</x:v>
      </x:c>
    </x:row>
    <x:row r="30" ht="66" customHeight="1">
      <x:c r="A30" s="9" t="str">
        <x:v>AR</x:v>
      </x:c>
      <x:c r="B30" s="27" t="n">
        <x:v>7</x:v>
      </x:c>
      <x:c r="C30" s="9" t="str">
        <x:v>The Leslie Richardson Agency LLC</x:v>
      </x:c>
      <x:c r="D30" s="9" t="str">
        <x:v>https://agent.travelers.com/ar/beebe/1709-w-center-st-48558-3</x:v>
      </x:c>
      <x:c r="E30" s="9" t="str">
        <x:v>https://www.richardsonagents.com/</x:v>
      </x:c>
      <x:c r="F30" s="9" t="str">
        <x:v>https://www.richardsonagents.com/</x:v>
      </x:c>
      <x:c r="G30" s="9" t="str">
        <x:v>selected</x:v>
      </x:c>
      <x:c r="H30" s="9" t="str">
        <x:v>Webdimonia</x:v>
      </x:c>
      <x:c r="I30" s="9" t="str">
        <x:v>https://webdimonia.com/downloads/insurance-agency-website-study-2026-methodology.md</x:v>
      </x:c>
    </x:row>
    <x:row r="31" ht="66" customHeight="1">
      <x:c r="A31" s="10" t="str">
        <x:v>AR</x:v>
      </x:c>
      <x:c r="B31" s="26" t="n">
        <x:v>8</x:v>
      </x:c>
      <x:c r="C31" s="10" t="str">
        <x:v>Milner Owyoung Insurance Group LLC</x:v>
      </x:c>
      <x:c r="D31" s="10" t="str">
        <x:v>https://agent.travelers.com/ar/mcgehee/401-n-second-st-10361-78</x:v>
      </x:c>
      <x:c r="E31" s="10" t="str">
        <x:v>https://www.milnerowyounginsurance.com/</x:v>
      </x:c>
      <x:c r="F31" s="10" t="str">
        <x:v>https://www.milnerowyounginsurance.com/</x:v>
      </x:c>
      <x:c r="G31" s="10" t="str">
        <x:v>selected</x:v>
      </x:c>
      <x:c r="H31" s="10" t="str">
        <x:v>Webdimonia</x:v>
      </x:c>
      <x:c r="I31" s="10" t="str">
        <x:v>https://webdimonia.com/downloads/insurance-agency-website-study-2026-methodology.md</x:v>
      </x:c>
    </x:row>
    <x:row r="32" ht="66" customHeight="1">
      <x:c r="A32" s="9" t="str">
        <x:v>AZ</x:v>
      </x:c>
      <x:c r="B32" s="27" t="n">
        <x:v>1</x:v>
      </x:c>
      <x:c r="C32" s="9" t="str">
        <x:v>Lewis Benefits Group LLC</x:v>
      </x:c>
      <x:c r="D32" s="9" t="str">
        <x:v>https://agent.travelers.com/az/tucson/2571-n-water-pl-55978-1</x:v>
      </x:c>
      <x:c r="E32" s="9" t="str"/>
      <x:c r="F32" s="9" t="str"/>
      <x:c r="G32" s="9" t="str">
        <x:v>no external website</x:v>
      </x:c>
      <x:c r="H32" s="9" t="str">
        <x:v>Webdimonia</x:v>
      </x:c>
      <x:c r="I32" s="9" t="str">
        <x:v>https://webdimonia.com/downloads/insurance-agency-website-study-2026-methodology.md</x:v>
      </x:c>
    </x:row>
    <x:row r="33" ht="66" customHeight="1">
      <x:c r="A33" s="10" t="str">
        <x:v>AZ</x:v>
      </x:c>
      <x:c r="B33" s="26" t="n">
        <x:v>2</x:v>
      </x:c>
      <x:c r="C33" s="10" t="str">
        <x:v>Precision Insurance Team LLC</x:v>
      </x:c>
      <x:c r="D33" s="10" t="str">
        <x:v>https://agent.travelers.com/az/mesa/6859-e-rembrandt-ave-50835-1</x:v>
      </x:c>
      <x:c r="E33" s="10" t="str">
        <x:v>https://www.precisioninsuranceteam.com/</x:v>
      </x:c>
      <x:c r="F33" s="10" t="str">
        <x:v>https://www.precisioninsuranceteam.com/</x:v>
      </x:c>
      <x:c r="G33" s="10" t="str">
        <x:v>selected</x:v>
      </x:c>
      <x:c r="H33" s="10" t="str">
        <x:v>Webdimonia</x:v>
      </x:c>
      <x:c r="I33" s="10" t="str">
        <x:v>https://webdimonia.com/downloads/insurance-agency-website-study-2026-methodology.md</x:v>
      </x:c>
    </x:row>
    <x:row r="34" ht="66" customHeight="1">
      <x:c r="A34" s="9" t="str">
        <x:v>AZ</x:v>
      </x:c>
      <x:c r="B34" s="27" t="n">
        <x:v>3</x:v>
      </x:c>
      <x:c r="C34" s="9" t="str">
        <x:v>Marsh &amp; McLennan Agency LLC</x:v>
      </x:c>
      <x:c r="D34" s="9" t="str">
        <x:v>https://agent.travelers.com/az/scottsdale/8605-e-raintree-dr-936-12</x:v>
      </x:c>
      <x:c r="E34" s="9" t="str">
        <x:v>https://www.marshmma.com/</x:v>
      </x:c>
      <x:c r="F34" s="9" t="str">
        <x:v>https://www.marshmma.com/</x:v>
      </x:c>
      <x:c r="G34" s="9" t="str">
        <x:v>selected</x:v>
      </x:c>
      <x:c r="H34" s="9" t="str">
        <x:v>Webdimonia</x:v>
      </x:c>
      <x:c r="I34" s="9" t="str">
        <x:v>https://webdimonia.com/downloads/insurance-agency-website-study-2026-methodology.md</x:v>
      </x:c>
    </x:row>
    <x:row r="35" ht="66" customHeight="1">
      <x:c r="A35" s="10" t="str">
        <x:v>AZ</x:v>
      </x:c>
      <x:c r="B35" s="26" t="n">
        <x:v>4</x:v>
      </x:c>
      <x:c r="C35" s="10" t="str">
        <x:v>Jenna Rodriguez Agency LLC</x:v>
      </x:c>
      <x:c r="D35" s="10" t="str">
        <x:v>https://agent.travelers.com/az/tempe/9180-s-kyrene-rd-46455-166</x:v>
      </x:c>
      <x:c r="E35" s="10" t="str">
        <x:v>https://insuredbyjenna.com/</x:v>
      </x:c>
      <x:c r="F35" s="10" t="str">
        <x:v>https://insuredbyjenna.com/</x:v>
      </x:c>
      <x:c r="G35" s="10" t="str">
        <x:v>selected</x:v>
      </x:c>
      <x:c r="H35" s="10" t="str">
        <x:v>Webdimonia</x:v>
      </x:c>
      <x:c r="I35" s="10" t="str">
        <x:v>https://webdimonia.com/downloads/insurance-agency-website-study-2026-methodology.md</x:v>
      </x:c>
    </x:row>
    <x:row r="36" ht="66" customHeight="1">
      <x:c r="A36" s="9" t="str">
        <x:v>AZ</x:v>
      </x:c>
      <x:c r="B36" s="27" t="n">
        <x:v>5</x:v>
      </x:c>
      <x:c r="C36" s="9" t="str">
        <x:v>Inszone Insurance Services LLC</x:v>
      </x:c>
      <x:c r="D36" s="9" t="str">
        <x:v>https://agent.travelers.com/az/tucson/6152-e-22nd-st-59015-4</x:v>
      </x:c>
      <x:c r="E36" s="9" t="str"/>
      <x:c r="F36" s="9" t="str"/>
      <x:c r="G36" s="9" t="str">
        <x:v>no external website</x:v>
      </x:c>
      <x:c r="H36" s="9" t="str">
        <x:v>Webdimonia</x:v>
      </x:c>
      <x:c r="I36" s="9" t="str">
        <x:v>https://webdimonia.com/downloads/insurance-agency-website-study-2026-methodology.md</x:v>
      </x:c>
    </x:row>
    <x:row r="37" ht="66" customHeight="1">
      <x:c r="A37" s="10" t="str">
        <x:v>AZ</x:v>
      </x:c>
      <x:c r="B37" s="26" t="n">
        <x:v>6</x:v>
      </x:c>
      <x:c r="C37" s="10" t="str">
        <x:v>Marsh McLennan Agency LLC</x:v>
      </x:c>
      <x:c r="D37" s="10" t="str">
        <x:v>https://agent.travelers.com/az/scottsdale/8605-e-raintree-dr-936-17</x:v>
      </x:c>
      <x:c r="E37" s="10" t="str">
        <x:v>https://www.marshmma.com/</x:v>
      </x:c>
      <x:c r="F37" s="10" t="str">
        <x:v>https://www.marshmma.com/</x:v>
      </x:c>
      <x:c r="G37" s="10" t="str">
        <x:v>duplicate website host</x:v>
      </x:c>
      <x:c r="H37" s="10" t="str">
        <x:v>Webdimonia</x:v>
      </x:c>
      <x:c r="I37" s="10" t="str">
        <x:v>https://webdimonia.com/downloads/insurance-agency-website-study-2026-methodology.md</x:v>
      </x:c>
    </x:row>
    <x:row r="38" ht="66" customHeight="1">
      <x:c r="A38" s="9" t="str">
        <x:v>AZ</x:v>
      </x:c>
      <x:c r="B38" s="27" t="n">
        <x:v>7</x:v>
      </x:c>
      <x:c r="C38" s="9" t="str">
        <x:v>Cornerstone Insurance Of Arizona LLC</x:v>
      </x:c>
      <x:c r="D38" s="9" t="str">
        <x:v>https://agent.travelers.com/az/chandler/2705-s-alma-school-rd-30388-1</x:v>
      </x:c>
      <x:c r="E38" s="9" t="str">
        <x:v>https://www.cornerstoneinsuranceaz.com/</x:v>
      </x:c>
      <x:c r="F38" s="9" t="str"/>
      <x:c r="G38" s="9" t="str">
        <x:v>request or identity error</x:v>
      </x:c>
      <x:c r="H38" s="9" t="str">
        <x:v>Webdimonia</x:v>
      </x:c>
      <x:c r="I38" s="9" t="str">
        <x:v>https://webdimonia.com/downloads/insurance-agency-website-study-2026-methodology.md</x:v>
      </x:c>
    </x:row>
    <x:row r="39" ht="66" customHeight="1">
      <x:c r="A39" s="10" t="str">
        <x:v>AZ</x:v>
      </x:c>
      <x:c r="B39" s="26" t="n">
        <x:v>8</x:v>
      </x:c>
      <x:c r="C39" s="10" t="str">
        <x:v>Icon Insurance Solutions LLC</x:v>
      </x:c>
      <x:c r="D39" s="10" t="str">
        <x:v>https://agent.travelers.com/az/tucson/7315-n-oracle-rd-4596-334</x:v>
      </x:c>
      <x:c r="E39" s="10" t="str"/>
      <x:c r="F39" s="10" t="str"/>
      <x:c r="G39" s="10" t="str">
        <x:v>no external website</x:v>
      </x:c>
      <x:c r="H39" s="10" t="str">
        <x:v>Webdimonia</x:v>
      </x:c>
      <x:c r="I39" s="10" t="str">
        <x:v>https://webdimonia.com/downloads/insurance-agency-website-study-2026-methodology.md</x:v>
      </x:c>
    </x:row>
    <x:row r="40" ht="66" customHeight="1">
      <x:c r="A40" s="9" t="str">
        <x:v>AZ</x:v>
      </x:c>
      <x:c r="B40" s="27" t="n">
        <x:v>9</x:v>
      </x:c>
      <x:c r="C40" s="9" t="str">
        <x:v>Shepherd Insurance LLC</x:v>
      </x:c>
      <x:c r="D40" s="9" t="str">
        <x:v>https://agent.travelers.com/az/prescott/400-white-spar-rd-12700-52</x:v>
      </x:c>
      <x:c r="E40" s="9" t="str">
        <x:v>https://www.shepherdins.com/</x:v>
      </x:c>
      <x:c r="F40" s="9" t="str">
        <x:v>https://www.shepherdins.com/</x:v>
      </x:c>
      <x:c r="G40" s="9" t="str">
        <x:v>selected</x:v>
      </x:c>
      <x:c r="H40" s="9" t="str">
        <x:v>Webdimonia</x:v>
      </x:c>
      <x:c r="I40" s="9" t="str">
        <x:v>https://webdimonia.com/downloads/insurance-agency-website-study-2026-methodology.md</x:v>
      </x:c>
    </x:row>
    <x:row r="41" ht="66" customHeight="1">
      <x:c r="A41" s="10" t="str">
        <x:v>CA</x:v>
      </x:c>
      <x:c r="B41" s="26" t="n">
        <x:v>1</x:v>
      </x:c>
      <x:c r="C41" s="10" t="str">
        <x:v>Broad Spectrum Insurance Services Inc</x:v>
      </x:c>
      <x:c r="D41" s="10" t="str">
        <x:v>https://agent.travelers.com/ca/san-francisco/1000-brannan-st-11667-344</x:v>
      </x:c>
      <x:c r="E41" s="10" t="str">
        <x:v>https://www.broadspectruminc.com/</x:v>
      </x:c>
      <x:c r="F41" s="10" t="str">
        <x:v>https://www.broadspectruminsurance.com/</x:v>
      </x:c>
      <x:c r="G41" s="10" t="str">
        <x:v>selected</x:v>
      </x:c>
      <x:c r="H41" s="10" t="str">
        <x:v>Webdimonia</x:v>
      </x:c>
      <x:c r="I41" s="10" t="str">
        <x:v>https://webdimonia.com/downloads/insurance-agency-website-study-2026-methodology.md</x:v>
      </x:c>
    </x:row>
    <x:row r="42" ht="66" customHeight="1">
      <x:c r="A42" s="9" t="str">
        <x:v>CA</x:v>
      </x:c>
      <x:c r="B42" s="27" t="n">
        <x:v>2</x:v>
      </x:c>
      <x:c r="C42" s="9" t="str">
        <x:v>Mahoney Walker Insurance Agency LLC</x:v>
      </x:c>
      <x:c r="D42" s="9" t="str">
        <x:v>https://agent.travelers.com/ca/alameda/1138-ballena-blvd-27026-1</x:v>
      </x:c>
      <x:c r="E42" s="9" t="str"/>
      <x:c r="F42" s="9" t="str"/>
      <x:c r="G42" s="9" t="str">
        <x:v>no external website</x:v>
      </x:c>
      <x:c r="H42" s="9" t="str">
        <x:v>Webdimonia</x:v>
      </x:c>
      <x:c r="I42" s="9" t="str">
        <x:v>https://webdimonia.com/downloads/insurance-agency-website-study-2026-methodology.md</x:v>
      </x:c>
    </x:row>
    <x:row r="43" ht="66" customHeight="1">
      <x:c r="A43" s="10" t="str">
        <x:v>CA</x:v>
      </x:c>
      <x:c r="B43" s="26" t="n">
        <x:v>3</x:v>
      </x:c>
      <x:c r="C43" s="10" t="str">
        <x:v>Bishop-Lusink Insurance Agency</x:v>
      </x:c>
      <x:c r="D43" s="10" t="str">
        <x:v>https://agent.travelers.com/ca/hollister/569-tiffany-drive-21645-1</x:v>
      </x:c>
      <x:c r="E43" s="10" t="str"/>
      <x:c r="F43" s="10" t="str"/>
      <x:c r="G43" s="10" t="str">
        <x:v>no external website</x:v>
      </x:c>
      <x:c r="H43" s="10" t="str">
        <x:v>Webdimonia</x:v>
      </x:c>
      <x:c r="I43" s="10" t="str">
        <x:v>https://webdimonia.com/downloads/insurance-agency-website-study-2026-methodology.md</x:v>
      </x:c>
    </x:row>
    <x:row r="44" ht="66" customHeight="1">
      <x:c r="A44" s="9" t="str">
        <x:v>CA</x:v>
      </x:c>
      <x:c r="B44" s="27" t="n">
        <x:v>4</x:v>
      </x:c>
      <x:c r="C44" s="9" t="str">
        <x:v>J &amp; A Insurance Services Inc</x:v>
      </x:c>
      <x:c r="D44" s="9" t="str">
        <x:v>https://agent.travelers.com/ca/tustin/17291-irvine-blvd-26642-2</x:v>
      </x:c>
      <x:c r="E44" s="9" t="str"/>
      <x:c r="F44" s="9" t="str"/>
      <x:c r="G44" s="9" t="str">
        <x:v>no external website</x:v>
      </x:c>
      <x:c r="H44" s="9" t="str">
        <x:v>Webdimonia</x:v>
      </x:c>
      <x:c r="I44" s="9" t="str">
        <x:v>https://webdimonia.com/downloads/insurance-agency-website-study-2026-methodology.md</x:v>
      </x:c>
    </x:row>
    <x:row r="45" ht="66" customHeight="1">
      <x:c r="A45" s="10" t="str">
        <x:v>CA</x:v>
      </x:c>
      <x:c r="B45" s="26" t="n">
        <x:v>5</x:v>
      </x:c>
      <x:c r="C45" s="10" t="str">
        <x:v>Kps Insurance Services Inc</x:v>
      </x:c>
      <x:c r="D45" s="10" t="str">
        <x:v>https://agent.travelers.com/ca/san-diego/555-w-beech-st-19011-1</x:v>
      </x:c>
      <x:c r="E45" s="10" t="str">
        <x:v>https://www.kpsbond.com/</x:v>
      </x:c>
      <x:c r="F45" s="10" t="str">
        <x:v>https://www.kpsbond.com/</x:v>
      </x:c>
      <x:c r="G45" s="10" t="str">
        <x:v>selected</x:v>
      </x:c>
      <x:c r="H45" s="10" t="str">
        <x:v>Webdimonia</x:v>
      </x:c>
      <x:c r="I45" s="10" t="str">
        <x:v>https://webdimonia.com/downloads/insurance-agency-website-study-2026-methodology.md</x:v>
      </x:c>
    </x:row>
    <x:row r="46" ht="66" customHeight="1">
      <x:c r="A46" s="9" t="str">
        <x:v>CA</x:v>
      </x:c>
      <x:c r="B46" s="27" t="n">
        <x:v>6</x:v>
      </x:c>
      <x:c r="C46" s="9" t="str">
        <x:v>Dannenberg Insurance Brokerage</x:v>
      </x:c>
      <x:c r="D46" s="9" t="str">
        <x:v>https://agent.travelers.com/ca/redding/1399-east-cypress-ave-22031-431</x:v>
      </x:c>
      <x:c r="E46" s="9" t="str">
        <x:v>https://dannenberginsbrokerage.com/</x:v>
      </x:c>
      <x:c r="F46" s="9" t="str">
        <x:v>https://www.dannenberginsbrokerage.com/</x:v>
      </x:c>
      <x:c r="G46" s="9" t="str">
        <x:v>agency website gives Arkansas mailing address; California office could not be confirmed</x:v>
      </x:c>
      <x:c r="H46" s="9" t="str">
        <x:v>Webdimonia</x:v>
      </x:c>
      <x:c r="I46" s="9" t="str">
        <x:v>https://webdimonia.com/downloads/insurance-agency-website-study-2026-methodology.md</x:v>
      </x:c>
    </x:row>
    <x:row r="47" ht="66" customHeight="1">
      <x:c r="A47" s="10" t="str">
        <x:v>CA</x:v>
      </x:c>
      <x:c r="B47" s="26" t="n">
        <x:v>7</x:v>
      </x:c>
      <x:c r="C47" s="10" t="str">
        <x:v>Bond Services Of California Insurance Agency</x:v>
      </x:c>
      <x:c r="D47" s="10" t="str">
        <x:v>https://agent.travelers.com/ca/los-angeles/523-w-6th-st-13201-1</x:v>
      </x:c>
      <x:c r="E47" s="10" t="str"/>
      <x:c r="F47" s="10" t="str"/>
      <x:c r="G47" s="10" t="str">
        <x:v>no external website</x:v>
      </x:c>
      <x:c r="H47" s="10" t="str">
        <x:v>Webdimonia</x:v>
      </x:c>
      <x:c r="I47" s="10" t="str">
        <x:v>https://webdimonia.com/downloads/insurance-agency-website-study-2026-methodology.md</x:v>
      </x:c>
    </x:row>
    <x:row r="48" ht="66" customHeight="1">
      <x:c r="A48" s="9" t="str">
        <x:v>CA</x:v>
      </x:c>
      <x:c r="B48" s="27" t="n">
        <x:v>8</x:v>
      </x:c>
      <x:c r="C48" s="9" t="str">
        <x:v>United Agencies Inc</x:v>
      </x:c>
      <x:c r="D48" s="9" t="str">
        <x:v>https://agent.travelers.com/ca/temecula/27403-ynez-rd-252-14</x:v>
      </x:c>
      <x:c r="E48" s="9" t="str"/>
      <x:c r="F48" s="9" t="str"/>
      <x:c r="G48" s="9" t="str">
        <x:v>no external website</x:v>
      </x:c>
      <x:c r="H48" s="9" t="str">
        <x:v>Webdimonia</x:v>
      </x:c>
      <x:c r="I48" s="9" t="str">
        <x:v>https://webdimonia.com/downloads/insurance-agency-website-study-2026-methodology.md</x:v>
      </x:c>
    </x:row>
    <x:row r="49" ht="66" customHeight="1">
      <x:c r="A49" s="10" t="str">
        <x:v>CA</x:v>
      </x:c>
      <x:c r="B49" s="26" t="n">
        <x:v>9</x:v>
      </x:c>
      <x:c r="C49" s="10" t="str">
        <x:v>Premier One Insurance Services LLC</x:v>
      </x:c>
      <x:c r="D49" s="10" t="str">
        <x:v>https://agent.travelers.com/ca/irvine/100-pacifica-8531-20</x:v>
      </x:c>
      <x:c r="E49" s="10" t="str">
        <x:v>https://www.premierone.com/</x:v>
      </x:c>
      <x:c r="F49" s="10" t="str">
        <x:v>https://www.premierone.com/</x:v>
      </x:c>
      <x:c r="G49" s="10" t="str">
        <x:v>selected</x:v>
      </x:c>
      <x:c r="H49" s="10" t="str">
        <x:v>Webdimonia</x:v>
      </x:c>
      <x:c r="I49" s="10" t="str">
        <x:v>https://webdimonia.com/downloads/insurance-agency-website-study-2026-methodology.md</x:v>
      </x:c>
    </x:row>
    <x:row r="50" ht="66" customHeight="1">
      <x:c r="A50" s="9" t="str">
        <x:v>CA</x:v>
      </x:c>
      <x:c r="B50" s="27" t="n">
        <x:v>10</x:v>
      </x:c>
      <x:c r="C50" s="9" t="str">
        <x:v>Russ Humphreys &amp; Associates Insurance Agency</x:v>
      </x:c>
      <x:c r="D50" s="9" t="str">
        <x:v>https://agent.travelers.com/ca/simi-valley/2470-stearns-st-1160-3</x:v>
      </x:c>
      <x:c r="E50" s="9" t="str">
        <x:v>https://www.rhainsurance.com/</x:v>
      </x:c>
      <x:c r="F50" s="9" t="str">
        <x:v>https://www.rhainsurance.com/</x:v>
      </x:c>
      <x:c r="G50" s="9" t="str">
        <x:v>selected</x:v>
      </x:c>
      <x:c r="H50" s="9" t="str">
        <x:v>Webdimonia</x:v>
      </x:c>
      <x:c r="I50" s="9" t="str">
        <x:v>https://webdimonia.com/downloads/insurance-agency-website-study-2026-methodology.md</x:v>
      </x:c>
    </x:row>
    <x:row r="51" ht="66" customHeight="1">
      <x:c r="A51" s="10" t="str">
        <x:v>CO</x:v>
      </x:c>
      <x:c r="B51" s="26" t="n">
        <x:v>1</x:v>
      </x:c>
      <x:c r="C51" s="10" t="str">
        <x:v>M&amp;D Insurance Group LLC</x:v>
      </x:c>
      <x:c r="D51" s="10" t="str">
        <x:v>https://agent.travelers.com/co/broomfield/280-e-1st-ave-196-14051-240</x:v>
      </x:c>
      <x:c r="E51" s="10" t="str">
        <x:v>https://www.mdinsurancegroupllc.com/</x:v>
      </x:c>
      <x:c r="F51" s="10" t="str">
        <x:v>https://www.mdinsurancegroupllc.com/</x:v>
      </x:c>
      <x:c r="G51" s="10" t="str">
        <x:v>selected</x:v>
      </x:c>
      <x:c r="H51" s="10" t="str">
        <x:v>Webdimonia</x:v>
      </x:c>
      <x:c r="I51" s="10" t="str">
        <x:v>https://webdimonia.com/downloads/insurance-agency-website-study-2026-methodology.md</x:v>
      </x:c>
    </x:row>
    <x:row r="52" ht="66" customHeight="1">
      <x:c r="A52" s="9" t="str">
        <x:v>CO</x:v>
      </x:c>
      <x:c r="B52" s="27" t="n">
        <x:v>2</x:v>
      </x:c>
      <x:c r="C52" s="9" t="str">
        <x:v>School Insurance Agency LLC</x:v>
      </x:c>
      <x:c r="D52" s="9" t="str">
        <x:v>https://agent.travelers.com/co/denver/3600-s-yosemite-st-21631-27</x:v>
      </x:c>
      <x:c r="E52" s="9" t="str">
        <x:v>https://www.schoolagency.com/</x:v>
      </x:c>
      <x:c r="F52" s="9" t="str">
        <x:v>https://schoolagency.com/</x:v>
      </x:c>
      <x:c r="G52" s="9" t="str">
        <x:v>selected</x:v>
      </x:c>
      <x:c r="H52" s="9" t="str">
        <x:v>Webdimonia</x:v>
      </x:c>
      <x:c r="I52" s="9" t="str">
        <x:v>https://webdimonia.com/downloads/insurance-agency-website-study-2026-methodology.md</x:v>
      </x:c>
    </x:row>
    <x:row r="53" ht="66" customHeight="1">
      <x:c r="A53" s="10" t="str">
        <x:v>CO</x:v>
      </x:c>
      <x:c r="B53" s="26" t="n">
        <x:v>3</x:v>
      </x:c>
      <x:c r="C53" s="10" t="str">
        <x:v>Lf Insurance Group</x:v>
      </x:c>
      <x:c r="D53" s="10" t="str">
        <x:v>https://agent.travelers.com/co/golden/12851-w-43rd-dr-45805-6</x:v>
      </x:c>
      <x:c r="E53" s="10" t="str">
        <x:v>https://www.lfins.com/</x:v>
      </x:c>
      <x:c r="F53" s="10" t="str">
        <x:v>https://lfins.com/</x:v>
      </x:c>
      <x:c r="G53" s="10" t="str">
        <x:v>selected</x:v>
      </x:c>
      <x:c r="H53" s="10" t="str">
        <x:v>Webdimonia</x:v>
      </x:c>
      <x:c r="I53" s="10" t="str">
        <x:v>https://webdimonia.com/downloads/insurance-agency-website-study-2026-methodology.md</x:v>
      </x:c>
    </x:row>
    <x:row r="54" ht="66" customHeight="1">
      <x:c r="A54" s="9" t="str">
        <x:v>CO</x:v>
      </x:c>
      <x:c r="B54" s="27" t="n">
        <x:v>4</x:v>
      </x:c>
      <x:c r="C54" s="9" t="str">
        <x:v>Arrow Insurance Mgnt Inc</x:v>
      </x:c>
      <x:c r="D54" s="9" t="str">
        <x:v>https://agent.travelers.com/co/avon/70-benchmark-rd-103-13341-2</x:v>
      </x:c>
      <x:c r="E54" s="9" t="str">
        <x:v>https://www.arrowinsurance.net/</x:v>
      </x:c>
      <x:c r="F54" s="9" t="str">
        <x:v>https://www.arrowinsurance.net/</x:v>
      </x:c>
      <x:c r="G54" s="9" t="str">
        <x:v>selected</x:v>
      </x:c>
      <x:c r="H54" s="9" t="str">
        <x:v>Webdimonia</x:v>
      </x:c>
      <x:c r="I54" s="9" t="str">
        <x:v>https://webdimonia.com/downloads/insurance-agency-website-study-2026-methodology.md</x:v>
      </x:c>
    </x:row>
    <x:row r="55" ht="66" customHeight="1">
      <x:c r="A55" s="10" t="str">
        <x:v>CT</x:v>
      </x:c>
      <x:c r="B55" s="26" t="n">
        <x:v>1</x:v>
      </x:c>
      <x:c r="C55" s="10" t="str">
        <x:v>Ferguson &amp; McGuire, Inc.</x:v>
      </x:c>
      <x:c r="D55" s="10" t="str">
        <x:v>https://agent.travelers.com/ct/fairfield/1735-post-rd-1736-71</x:v>
      </x:c>
      <x:c r="E55" s="10" t="str">
        <x:v>https://www.bensonquinlan.com/</x:v>
      </x:c>
      <x:c r="F55" s="10" t="str"/>
      <x:c r="G55" s="10" t="str">
        <x:v>request or identity error</x:v>
      </x:c>
      <x:c r="H55" s="10" t="str">
        <x:v>Webdimonia</x:v>
      </x:c>
      <x:c r="I55" s="10" t="str">
        <x:v>https://webdimonia.com/downloads/insurance-agency-website-study-2026-methodology.md</x:v>
      </x:c>
    </x:row>
    <x:row r="56" ht="66" customHeight="1">
      <x:c r="A56" s="9" t="str">
        <x:v>CT</x:v>
      </x:c>
      <x:c r="B56" s="27" t="n">
        <x:v>2</x:v>
      </x:c>
      <x:c r="C56" s="9" t="str">
        <x:v>Safe Insure LLC</x:v>
      </x:c>
      <x:c r="D56" s="9" t="str">
        <x:v>https://agent.travelers.com/ct/milford/185-plains-rd-3919-725</x:v>
      </x:c>
      <x:c r="E56" s="9" t="str"/>
      <x:c r="F56" s="9" t="str"/>
      <x:c r="G56" s="9" t="str">
        <x:v>no external website</x:v>
      </x:c>
      <x:c r="H56" s="9" t="str">
        <x:v>Webdimonia</x:v>
      </x:c>
      <x:c r="I56" s="9" t="str">
        <x:v>https://webdimonia.com/downloads/insurance-agency-website-study-2026-methodology.md</x:v>
      </x:c>
    </x:row>
    <x:row r="57" ht="66" customHeight="1">
      <x:c r="A57" s="10" t="str">
        <x:v>CT</x:v>
      </x:c>
      <x:c r="B57" s="26" t="n">
        <x:v>3</x:v>
      </x:c>
      <x:c r="C57" s="10" t="str">
        <x:v>Insurance Alternatives Inc</x:v>
      </x:c>
      <x:c r="D57" s="10" t="str">
        <x:v>https://agent.travelers.com/ct/farmington/128-garden-st-3752-25</x:v>
      </x:c>
      <x:c r="E57" s="10" t="str"/>
      <x:c r="F57" s="10" t="str"/>
      <x:c r="G57" s="10" t="str">
        <x:v>no external website</x:v>
      </x:c>
      <x:c r="H57" s="10" t="str">
        <x:v>Webdimonia</x:v>
      </x:c>
      <x:c r="I57" s="10" t="str">
        <x:v>https://webdimonia.com/downloads/insurance-agency-website-study-2026-methodology.md</x:v>
      </x:c>
    </x:row>
    <x:row r="58" ht="66" customHeight="1">
      <x:c r="A58" s="9" t="str">
        <x:v>CT</x:v>
      </x:c>
      <x:c r="B58" s="27" t="n">
        <x:v>4</x:v>
      </x:c>
      <x:c r="C58" s="9" t="str">
        <x:v>Hub International Northeast Limited</x:v>
      </x:c>
      <x:c r="D58" s="9" t="str">
        <x:v>https://agent.travelers.com/ct/fairfield/777-commerce-dr-23331-4</x:v>
      </x:c>
      <x:c r="E58" s="9" t="str">
        <x:v>https://www.hubinternational.com/</x:v>
      </x:c>
      <x:c r="F58" s="9" t="str">
        <x:v>https://www.hubinternational.com/</x:v>
      </x:c>
      <x:c r="G58" s="9" t="str">
        <x:v>selected</x:v>
      </x:c>
      <x:c r="H58" s="9" t="str">
        <x:v>Webdimonia</x:v>
      </x:c>
      <x:c r="I58" s="9" t="str">
        <x:v>https://webdimonia.com/downloads/insurance-agency-website-study-2026-methodology.md</x:v>
      </x:c>
    </x:row>
    <x:row r="59" ht="66" customHeight="1">
      <x:c r="A59" s="10" t="str">
        <x:v>CT</x:v>
      </x:c>
      <x:c r="B59" s="26" t="n">
        <x:v>5</x:v>
      </x:c>
      <x:c r="C59" s="10" t="str">
        <x:v>Paradiso Financial &amp; Insurance Service LLC</x:v>
      </x:c>
      <x:c r="D59" s="10" t="str">
        <x:v>https://agent.travelers.com/ct/stafford-springs/8-e-main-st-48689-1</x:v>
      </x:c>
      <x:c r="E59" s="10" t="str"/>
      <x:c r="F59" s="10" t="str"/>
      <x:c r="G59" s="10" t="str">
        <x:v>no external website</x:v>
      </x:c>
      <x:c r="H59" s="10" t="str">
        <x:v>Webdimonia</x:v>
      </x:c>
      <x:c r="I59" s="10" t="str">
        <x:v>https://webdimonia.com/downloads/insurance-agency-website-study-2026-methodology.md</x:v>
      </x:c>
    </x:row>
    <x:row r="60" ht="66" customHeight="1">
      <x:c r="A60" s="9" t="str">
        <x:v>CT</x:v>
      </x:c>
      <x:c r="B60" s="27" t="n">
        <x:v>6</x:v>
      </x:c>
      <x:c r="C60" s="9" t="str">
        <x:v>Amwins Insurance Brokerage LLC</x:v>
      </x:c>
      <x:c r="D60" s="9" t="str">
        <x:v>https://agent.travelers.com/ct/farmington/308-farmington-ave-16708-3</x:v>
      </x:c>
      <x:c r="E60" s="9" t="str"/>
      <x:c r="F60" s="9" t="str"/>
      <x:c r="G60" s="9" t="str">
        <x:v>no external website</x:v>
      </x:c>
      <x:c r="H60" s="9" t="str">
        <x:v>Webdimonia</x:v>
      </x:c>
      <x:c r="I60" s="9" t="str">
        <x:v>https://webdimonia.com/downloads/insurance-agency-website-study-2026-methodology.md</x:v>
      </x:c>
    </x:row>
    <x:row r="61" ht="66" customHeight="1">
      <x:c r="A61" s="10" t="str">
        <x:v>CT</x:v>
      </x:c>
      <x:c r="B61" s="26" t="n">
        <x:v>7</x:v>
      </x:c>
      <x:c r="C61" s="10" t="str">
        <x:v>Homeland Insurance Network LLC</x:v>
      </x:c>
      <x:c r="D61" s="10" t="str">
        <x:v>https://agent.travelers.com/ct/enfield/77-hazard-ave-54664-3</x:v>
      </x:c>
      <x:c r="E61" s="10" t="str">
        <x:v>https://www.homelandinsurance.com/</x:v>
      </x:c>
      <x:c r="F61" s="10" t="str">
        <x:v>https://www.homelandinsurance.com/</x:v>
      </x:c>
      <x:c r="G61" s="10" t="str">
        <x:v>selected</x:v>
      </x:c>
      <x:c r="H61" s="10" t="str">
        <x:v>Webdimonia</x:v>
      </x:c>
      <x:c r="I61" s="10" t="str">
        <x:v>https://webdimonia.com/downloads/insurance-agency-website-study-2026-methodology.md</x:v>
      </x:c>
    </x:row>
    <x:row r="62" ht="66" customHeight="1">
      <x:c r="A62" s="9" t="str">
        <x:v>CT</x:v>
      </x:c>
      <x:c r="B62" s="27" t="n">
        <x:v>8</x:v>
      </x:c>
      <x:c r="C62" s="9" t="str">
        <x:v>Dougherty Insurance Agency Inc</x:v>
      </x:c>
      <x:c r="D62" s="9" t="str">
        <x:v>https://agent.travelers.com/ct/stratford/2420-main-st-9264-314</x:v>
      </x:c>
      <x:c r="E62" s="9" t="str">
        <x:v>https://www.doughertyinsurance.com/</x:v>
      </x:c>
      <x:c r="F62" s="9" t="str">
        <x:v>https://www.doughertyinsurance.com/</x:v>
      </x:c>
      <x:c r="G62" s="9" t="str">
        <x:v>selected</x:v>
      </x:c>
      <x:c r="H62" s="9" t="str">
        <x:v>Webdimonia</x:v>
      </x:c>
      <x:c r="I62" s="9" t="str">
        <x:v>https://webdimonia.com/downloads/insurance-agency-website-study-2026-methodology.md</x:v>
      </x:c>
    </x:row>
    <x:row r="63" ht="66" customHeight="1">
      <x:c r="A63" s="10" t="str">
        <x:v>CT</x:v>
      </x:c>
      <x:c r="B63" s="26" t="n">
        <x:v>9</x:v>
      </x:c>
      <x:c r="C63" s="10" t="str">
        <x:v>The Wright Choice Insurance Group LLC</x:v>
      </x:c>
      <x:c r="D63" s="10" t="str">
        <x:v>https://agent.travelers.com/ct/columbia/326-rt-87-9264-368</x:v>
      </x:c>
      <x:c r="E63" s="10" t="str">
        <x:v>https://www.wrightchoiceins.com/</x:v>
      </x:c>
      <x:c r="F63" s="10" t="str">
        <x:v>https://www.wrightchoiceins.com/</x:v>
      </x:c>
      <x:c r="G63" s="10" t="str">
        <x:v>selected</x:v>
      </x:c>
      <x:c r="H63" s="10" t="str">
        <x:v>Webdimonia</x:v>
      </x:c>
      <x:c r="I63" s="10" t="str">
        <x:v>https://webdimonia.com/downloads/insurance-agency-website-study-2026-methodology.md</x:v>
      </x:c>
    </x:row>
    <x:row r="64" ht="66" customHeight="1">
      <x:c r="A64" s="9" t="str">
        <x:v>DE</x:v>
      </x:c>
      <x:c r="B64" s="27" t="n">
        <x:v>1</x:v>
      </x:c>
      <x:c r="C64" s="9" t="str">
        <x:v>Aleman Insurance Agency LLC</x:v>
      </x:c>
      <x:c r="D64" s="9" t="str">
        <x:v>https://agent.travelers.com/de/middletown/478-middletown-warwick-rd-49960-363</x:v>
      </x:c>
      <x:c r="E64" s="9" t="str">
        <x:v>https://www.armorib.com/</x:v>
      </x:c>
      <x:c r="F64" s="9" t="str">
        <x:v>https://www.armorib.com/</x:v>
      </x:c>
      <x:c r="G64" s="9" t="str">
        <x:v>selected</x:v>
      </x:c>
      <x:c r="H64" s="9" t="str">
        <x:v>Webdimonia</x:v>
      </x:c>
      <x:c r="I64" s="9" t="str">
        <x:v>https://webdimonia.com/downloads/insurance-agency-website-study-2026-methodology.md</x:v>
      </x:c>
    </x:row>
    <x:row r="65" ht="66" customHeight="1">
      <x:c r="A65" s="10" t="str">
        <x:v>DE</x:v>
      </x:c>
      <x:c r="B65" s="26" t="n">
        <x:v>2</x:v>
      </x:c>
      <x:c r="C65" s="10" t="str">
        <x:v>White Clay Insurance Inc</x:v>
      </x:c>
      <x:c r="D65" s="10" t="str">
        <x:v>https://agent.travelers.com/de/newark/630-churchmans-rd-46893-1</x:v>
      </x:c>
      <x:c r="E65" s="10" t="str">
        <x:v>https://www.whiteclayinsurance.com/</x:v>
      </x:c>
      <x:c r="F65" s="10" t="str">
        <x:v>https://whiteclayinsurance.com/</x:v>
      </x:c>
      <x:c r="G65" s="10" t="str">
        <x:v>selected</x:v>
      </x:c>
      <x:c r="H65" s="10" t="str">
        <x:v>Webdimonia</x:v>
      </x:c>
      <x:c r="I65" s="10" t="str">
        <x:v>https://webdimonia.com/downloads/insurance-agency-website-study-2026-methodology.md</x:v>
      </x:c>
    </x:row>
    <x:row r="66" ht="66" customHeight="1">
      <x:c r="A66" s="9" t="str">
        <x:v>DE</x:v>
      </x:c>
      <x:c r="B66" s="27" t="n">
        <x:v>3</x:v>
      </x:c>
      <x:c r="C66" s="9" t="str">
        <x:v>Bellevue Insurance Services LLC</x:v>
      </x:c>
      <x:c r="D66" s="9" t="str">
        <x:v>https://agent.travelers.com/de/wilmington/2006-foulk-rd-6313-319</x:v>
      </x:c>
      <x:c r="E66" s="9" t="str">
        <x:v>https://www.bellevue-insurance.com/</x:v>
      </x:c>
      <x:c r="F66" s="9" t="str">
        <x:v>https://bellevue-insurance.com/</x:v>
      </x:c>
      <x:c r="G66" s="9" t="str">
        <x:v>selected</x:v>
      </x:c>
      <x:c r="H66" s="9" t="str">
        <x:v>Webdimonia</x:v>
      </x:c>
      <x:c r="I66" s="9" t="str">
        <x:v>https://webdimonia.com/downloads/insurance-agency-website-study-2026-methodology.md</x:v>
      </x:c>
    </x:row>
    <x:row r="67" ht="66" customHeight="1">
      <x:c r="A67" s="10" t="str">
        <x:v>DE</x:v>
      </x:c>
      <x:c r="B67" s="26" t="n">
        <x:v>4</x:v>
      </x:c>
      <x:c r="C67" s="10" t="str">
        <x:v>Firm Rock Insurance LLC</x:v>
      </x:c>
      <x:c r="D67" s="10" t="str">
        <x:v>https://agent.travelers.com/de/new-castle/70-j-caldwell-ln-59100-1</x:v>
      </x:c>
      <x:c r="E67" s="10" t="str">
        <x:v>https://www.firmrockinsurance.com/</x:v>
      </x:c>
      <x:c r="F67" s="10" t="str">
        <x:v>https://firmrockinsurance.com/</x:v>
      </x:c>
      <x:c r="G67" s="10" t="str">
        <x:v>selected</x:v>
      </x:c>
      <x:c r="H67" s="10" t="str">
        <x:v>Webdimonia</x:v>
      </x:c>
      <x:c r="I67" s="10" t="str">
        <x:v>https://webdimonia.com/downloads/insurance-agency-website-study-2026-methodology.md</x:v>
      </x:c>
    </x:row>
    <x:row r="68" ht="66" customHeight="1">
      <x:c r="A68" s="9" t="str">
        <x:v>FL</x:v>
      </x:c>
      <x:c r="B68" s="27" t="n">
        <x:v>1</x:v>
      </x:c>
      <x:c r="C68" s="9" t="str">
        <x:v>Most Insurance</x:v>
      </x:c>
      <x:c r="D68" s="9" t="str">
        <x:v>https://agent.travelers.com/fl/dade-city/14022-5th-st-24004-3</x:v>
      </x:c>
      <x:c r="E68" s="9" t="str"/>
      <x:c r="F68" s="9" t="str"/>
      <x:c r="G68" s="9" t="str">
        <x:v>no external website</x:v>
      </x:c>
      <x:c r="H68" s="9" t="str">
        <x:v>Webdimonia</x:v>
      </x:c>
      <x:c r="I68" s="9" t="str">
        <x:v>https://webdimonia.com/downloads/insurance-agency-website-study-2026-methodology.md</x:v>
      </x:c>
    </x:row>
    <x:row r="69" ht="66" customHeight="1">
      <x:c r="A69" s="10" t="str">
        <x:v>FL</x:v>
      </x:c>
      <x:c r="B69" s="26" t="n">
        <x:v>2</x:v>
      </x:c>
      <x:c r="C69" s="10" t="str">
        <x:v>Jaffe Tilchin Wealth Management Inc</x:v>
      </x:c>
      <x:c r="D69" s="10" t="str">
        <x:v>https://agent.travelers.com/fl/tampa/15350-n-florida-ave-16474-1</x:v>
      </x:c>
      <x:c r="E69" s="10" t="str">
        <x:v>https://www.jaffetilchin.com/</x:v>
      </x:c>
      <x:c r="F69" s="10" t="str">
        <x:v>https://jaffetilchin.com/</x:v>
      </x:c>
      <x:c r="G69" s="10" t="str">
        <x:v>selected</x:v>
      </x:c>
      <x:c r="H69" s="10" t="str">
        <x:v>Webdimonia</x:v>
      </x:c>
      <x:c r="I69" s="10" t="str">
        <x:v>https://webdimonia.com/downloads/insurance-agency-website-study-2026-methodology.md</x:v>
      </x:c>
    </x:row>
    <x:row r="70" ht="66" customHeight="1">
      <x:c r="A70" s="9" t="str">
        <x:v>FL</x:v>
      </x:c>
      <x:c r="B70" s="27" t="n">
        <x:v>3</x:v>
      </x:c>
      <x:c r="C70" s="9" t="str">
        <x:v>Frank Bush Insurance Agency</x:v>
      </x:c>
      <x:c r="D70" s="9" t="str">
        <x:v>https://agent.travelers.com/fl/palatka/1062-south-s-r-19-26545-97</x:v>
      </x:c>
      <x:c r="E70" s="9" t="str"/>
      <x:c r="F70" s="9" t="str"/>
      <x:c r="G70" s="9" t="str">
        <x:v>no external website</x:v>
      </x:c>
      <x:c r="H70" s="9" t="str">
        <x:v>Webdimonia</x:v>
      </x:c>
      <x:c r="I70" s="9" t="str">
        <x:v>https://webdimonia.com/downloads/insurance-agency-website-study-2026-methodology.md</x:v>
      </x:c>
    </x:row>
    <x:row r="71" ht="66" customHeight="1">
      <x:c r="A71" s="10" t="str">
        <x:v>FL</x:v>
      </x:c>
      <x:c r="B71" s="26" t="n">
        <x:v>4</x:v>
      </x:c>
      <x:c r="C71" s="10" t="str">
        <x:v>Trucordia Insurance Services LLC</x:v>
      </x:c>
      <x:c r="D71" s="10" t="str">
        <x:v>https://agent.travelers.com/fl/melbourne/930-s-harbor-city-blvd-22795-1</x:v>
      </x:c>
      <x:c r="E71" s="10" t="str">
        <x:v>https://www.highmarkins.com/</x:v>
      </x:c>
      <x:c r="F71" s="10" t="str">
        <x:v>https://www.highmarkins.com/</x:v>
      </x:c>
      <x:c r="G71" s="10" t="str">
        <x:v>selected</x:v>
      </x:c>
      <x:c r="H71" s="10" t="str">
        <x:v>Webdimonia</x:v>
      </x:c>
      <x:c r="I71" s="10" t="str">
        <x:v>https://webdimonia.com/downloads/insurance-agency-website-study-2026-methodology.md</x:v>
      </x:c>
    </x:row>
    <x:row r="72" ht="66" customHeight="1">
      <x:c r="A72" s="9" t="str">
        <x:v>FL</x:v>
      </x:c>
      <x:c r="B72" s="27" t="n">
        <x:v>5</x:v>
      </x:c>
      <x:c r="C72" s="9" t="str">
        <x:v>Armellino Agency Inc</x:v>
      </x:c>
      <x:c r="D72" s="9" t="str">
        <x:v>https://agent.travelers.com/fl/stuart/1304-nw-federal-hwy-27136-1</x:v>
      </x:c>
      <x:c r="E72" s="9" t="str"/>
      <x:c r="F72" s="9" t="str"/>
      <x:c r="G72" s="9" t="str">
        <x:v>no external website</x:v>
      </x:c>
      <x:c r="H72" s="9" t="str">
        <x:v>Webdimonia</x:v>
      </x:c>
      <x:c r="I72" s="9" t="str">
        <x:v>https://webdimonia.com/downloads/insurance-agency-website-study-2026-methodology.md</x:v>
      </x:c>
    </x:row>
    <x:row r="73" ht="66" customHeight="1">
      <x:c r="A73" s="10" t="str">
        <x:v>FL</x:v>
      </x:c>
      <x:c r="B73" s="26" t="n">
        <x:v>6</x:v>
      </x:c>
      <x:c r="C73" s="10" t="str">
        <x:v>Lane Agency Group LLC</x:v>
      </x:c>
      <x:c r="D73" s="10" t="str">
        <x:v>https://agent.travelers.com/fl/edgewater/501-n-ridgewood-ave-4503-111</x:v>
      </x:c>
      <x:c r="E73" s="10" t="str"/>
      <x:c r="F73" s="10" t="str"/>
      <x:c r="G73" s="10" t="str">
        <x:v>no external website</x:v>
      </x:c>
      <x:c r="H73" s="10" t="str">
        <x:v>Webdimonia</x:v>
      </x:c>
      <x:c r="I73" s="10" t="str">
        <x:v>https://webdimonia.com/downloads/insurance-agency-website-study-2026-methodology.md</x:v>
      </x:c>
    </x:row>
    <x:row r="74" ht="66" customHeight="1">
      <x:c r="A74" s="9" t="str">
        <x:v>FL</x:v>
      </x:c>
      <x:c r="B74" s="27" t="n">
        <x:v>7</x:v>
      </x:c>
      <x:c r="C74" s="9" t="str">
        <x:v>Mcintosh Agency LLC</x:v>
      </x:c>
      <x:c r="D74" s="9" t="str">
        <x:v>https://agent.travelers.com/fl/orange-city/1149-volusia-ave-4253-94</x:v>
      </x:c>
      <x:c r="E74" s="9" t="str">
        <x:v>https://www.mcintoshinsurance.com/</x:v>
      </x:c>
      <x:c r="F74" s="9" t="str">
        <x:v>https://mcintoshinsurance.com/</x:v>
      </x:c>
      <x:c r="G74" s="9" t="str">
        <x:v>selected</x:v>
      </x:c>
      <x:c r="H74" s="9" t="str">
        <x:v>Webdimonia</x:v>
      </x:c>
      <x:c r="I74" s="9" t="str">
        <x:v>https://webdimonia.com/downloads/insurance-agency-website-study-2026-methodology.md</x:v>
      </x:c>
    </x:row>
    <x:row r="75" ht="66" customHeight="1">
      <x:c r="A75" s="10" t="str">
        <x:v>FL</x:v>
      </x:c>
      <x:c r="B75" s="26" t="n">
        <x:v>8</x:v>
      </x:c>
      <x:c r="C75" s="10" t="str">
        <x:v>Ioa-Tallahassee</x:v>
      </x:c>
      <x:c r="D75" s="10" t="str">
        <x:v>https://agent.travelers.com/fl/longwood/1855-w-state-rd-434-10266-22</x:v>
      </x:c>
      <x:c r="E75" s="10" t="str"/>
      <x:c r="F75" s="10" t="str"/>
      <x:c r="G75" s="10" t="str">
        <x:v>no external website</x:v>
      </x:c>
      <x:c r="H75" s="10" t="str">
        <x:v>Webdimonia</x:v>
      </x:c>
      <x:c r="I75" s="10" t="str">
        <x:v>https://webdimonia.com/downloads/insurance-agency-website-study-2026-methodology.md</x:v>
      </x:c>
    </x:row>
    <x:row r="76" ht="66" customHeight="1">
      <x:c r="A76" s="9" t="str">
        <x:v>FL</x:v>
      </x:c>
      <x:c r="B76" s="27" t="n">
        <x:v>9</x:v>
      </x:c>
      <x:c r="C76" s="9" t="str">
        <x:v>Haynes Peters &amp; Bond</x:v>
      </x:c>
      <x:c r="D76" s="9" t="str">
        <x:v>https://agent.travelers.com/fl/jacksonville/1000-riverside-ave-4175-26</x:v>
      </x:c>
      <x:c r="E76" s="9" t="str"/>
      <x:c r="F76" s="9" t="str"/>
      <x:c r="G76" s="9" t="str">
        <x:v>no external website</x:v>
      </x:c>
      <x:c r="H76" s="9" t="str">
        <x:v>Webdimonia</x:v>
      </x:c>
      <x:c r="I76" s="9" t="str">
        <x:v>https://webdimonia.com/downloads/insurance-agency-website-study-2026-methodology.md</x:v>
      </x:c>
    </x:row>
    <x:row r="77" ht="66" customHeight="1">
      <x:c r="A77" s="10" t="str">
        <x:v>FL</x:v>
      </x:c>
      <x:c r="B77" s="26" t="n">
        <x:v>10</x:v>
      </x:c>
      <x:c r="C77" s="10" t="str">
        <x:v>Hub International Florida</x:v>
      </x:c>
      <x:c r="D77" s="10" t="str">
        <x:v>https://agent.travelers.com/fl/fort-myers/12500-s-tamiami-trail-7848-107</x:v>
      </x:c>
      <x:c r="E77" s="10" t="str"/>
      <x:c r="F77" s="10" t="str"/>
      <x:c r="G77" s="10" t="str">
        <x:v>no external website</x:v>
      </x:c>
      <x:c r="H77" s="10" t="str">
        <x:v>Webdimonia</x:v>
      </x:c>
      <x:c r="I77" s="10" t="str">
        <x:v>https://webdimonia.com/downloads/insurance-agency-website-study-2026-methodology.md</x:v>
      </x:c>
    </x:row>
    <x:row r="78" ht="66" customHeight="1">
      <x:c r="A78" s="9" t="str">
        <x:v>FL</x:v>
      </x:c>
      <x:c r="B78" s="27" t="n">
        <x:v>11</x:v>
      </x:c>
      <x:c r="C78" s="9" t="str">
        <x:v>Acentria Insurance</x:v>
      </x:c>
      <x:c r="D78" s="9" t="str">
        <x:v>https://agent.travelers.com/fl/sarasota/3800-s-tamiami-trl-51208-6</x:v>
      </x:c>
      <x:c r="E78" s="9" t="str"/>
      <x:c r="F78" s="9" t="str"/>
      <x:c r="G78" s="9" t="str">
        <x:v>no external website</x:v>
      </x:c>
      <x:c r="H78" s="9" t="str">
        <x:v>Webdimonia</x:v>
      </x:c>
      <x:c r="I78" s="9" t="str">
        <x:v>https://webdimonia.com/downloads/insurance-agency-website-study-2026-methodology.md</x:v>
      </x:c>
    </x:row>
    <x:row r="79" ht="66" customHeight="1">
      <x:c r="A79" s="10" t="str">
        <x:v>FL</x:v>
      </x:c>
      <x:c r="B79" s="26" t="n">
        <x:v>12</x:v>
      </x:c>
      <x:c r="C79" s="10" t="str">
        <x:v>Harbor Insurance Group Inc</x:v>
      </x:c>
      <x:c r="D79" s="10" t="str">
        <x:v>https://agent.travelers.com/fl/saint-petersburg/810-63rd-avenue-north-9001-1</x:v>
      </x:c>
      <x:c r="E79" s="10" t="str">
        <x:v>https://www.harborins.net/</x:v>
      </x:c>
      <x:c r="F79" s="10" t="str">
        <x:v>https://harborins.net/</x:v>
      </x:c>
      <x:c r="G79" s="10" t="str">
        <x:v>selected</x:v>
      </x:c>
      <x:c r="H79" s="10" t="str">
        <x:v>Webdimonia</x:v>
      </x:c>
      <x:c r="I79" s="10" t="str">
        <x:v>https://webdimonia.com/downloads/insurance-agency-website-study-2026-methodology.md</x:v>
      </x:c>
    </x:row>
    <x:row r="80" ht="66" customHeight="1">
      <x:c r="A80" s="9" t="str">
        <x:v>GA</x:v>
      </x:c>
      <x:c r="B80" s="27" t="n">
        <x:v>1</x:v>
      </x:c>
      <x:c r="C80" s="9" t="str">
        <x:v>Buena Vista Insurance Agency</x:v>
      </x:c>
      <x:c r="D80" s="9" t="str">
        <x:v>https://agent.travelers.com/ga/buena-vista/111-e-6th-ave-46018-1</x:v>
      </x:c>
      <x:c r="E80" s="9" t="str">
        <x:v>https://www.buenavistainsurance.com/</x:v>
      </x:c>
      <x:c r="F80" s="9" t="str">
        <x:v>https://www.buenavistainsurance.com/</x:v>
      </x:c>
      <x:c r="G80" s="9" t="str">
        <x:v>selected</x:v>
      </x:c>
      <x:c r="H80" s="9" t="str">
        <x:v>Webdimonia</x:v>
      </x:c>
      <x:c r="I80" s="9" t="str">
        <x:v>https://webdimonia.com/downloads/insurance-agency-website-study-2026-methodology.md</x:v>
      </x:c>
    </x:row>
    <x:row r="81" ht="66" customHeight="1">
      <x:c r="A81" s="10" t="str">
        <x:v>GA</x:v>
      </x:c>
      <x:c r="B81" s="26" t="n">
        <x:v>2</x:v>
      </x:c>
      <x:c r="C81" s="10" t="str">
        <x:v>Customized Insurance Brokers LLC</x:v>
      </x:c>
      <x:c r="D81" s="10" t="str">
        <x:v>https://agent.travelers.com/ga/fayetteville/105-commerce-dr-51344-3</x:v>
      </x:c>
      <x:c r="E81" s="10" t="str"/>
      <x:c r="F81" s="10" t="str"/>
      <x:c r="G81" s="10" t="str">
        <x:v>no external website</x:v>
      </x:c>
      <x:c r="H81" s="10" t="str">
        <x:v>Webdimonia</x:v>
      </x:c>
      <x:c r="I81" s="10" t="str">
        <x:v>https://webdimonia.com/downloads/insurance-agency-website-study-2026-methodology.md</x:v>
      </x:c>
    </x:row>
    <x:row r="82" ht="66" customHeight="1">
      <x:c r="A82" s="9" t="str">
        <x:v>GA</x:v>
      </x:c>
      <x:c r="B82" s="27" t="n">
        <x:v>3</x:v>
      </x:c>
      <x:c r="C82" s="9" t="str">
        <x:v>Harmony Insurance Partners Inc</x:v>
      </x:c>
      <x:c r="D82" s="9" t="str">
        <x:v>https://agent.travelers.com/ga/braselton/6342-grand-hickory-dr-204-45080-1</x:v>
      </x:c>
      <x:c r="E82" s="9" t="str">
        <x:v>https://www.insurewithharmony.com/</x:v>
      </x:c>
      <x:c r="F82" s="9" t="str">
        <x:v>https://www.insurewithharmony.com/</x:v>
      </x:c>
      <x:c r="G82" s="9" t="str">
        <x:v>selected</x:v>
      </x:c>
      <x:c r="H82" s="9" t="str">
        <x:v>Webdimonia</x:v>
      </x:c>
      <x:c r="I82" s="9" t="str">
        <x:v>https://webdimonia.com/downloads/insurance-agency-website-study-2026-methodology.md</x:v>
      </x:c>
    </x:row>
    <x:row r="83" ht="66" customHeight="1">
      <x:c r="A83" s="10" t="str">
        <x:v>GA</x:v>
      </x:c>
      <x:c r="B83" s="26" t="n">
        <x:v>4</x:v>
      </x:c>
      <x:c r="C83" s="10" t="str">
        <x:v>Access Insurance Services</x:v>
      </x:c>
      <x:c r="D83" s="10" t="str">
        <x:v>https://agent.travelers.com/ga/macon/3781-mercer-university-dr-8595-1</x:v>
      </x:c>
      <x:c r="E83" s="10" t="str"/>
      <x:c r="F83" s="10" t="str"/>
      <x:c r="G83" s="10" t="str">
        <x:v>no external website</x:v>
      </x:c>
      <x:c r="H83" s="10" t="str">
        <x:v>Webdimonia</x:v>
      </x:c>
      <x:c r="I83" s="10" t="str">
        <x:v>https://webdimonia.com/downloads/insurance-agency-website-study-2026-methodology.md</x:v>
      </x:c>
    </x:row>
    <x:row r="84" ht="66" customHeight="1">
      <x:c r="A84" s="9" t="str">
        <x:v>GA</x:v>
      </x:c>
      <x:c r="B84" s="27" t="n">
        <x:v>5</x:v>
      </x:c>
      <x:c r="C84" s="9" t="str">
        <x:v>The Martin Agency</x:v>
      </x:c>
      <x:c r="D84" s="9" t="str">
        <x:v>https://agent.travelers.com/ga/macon/5540-thomaston-rd-46563-1</x:v>
      </x:c>
      <x:c r="E84" s="9" t="str"/>
      <x:c r="F84" s="9" t="str"/>
      <x:c r="G84" s="9" t="str">
        <x:v>no external website</x:v>
      </x:c>
      <x:c r="H84" s="9" t="str">
        <x:v>Webdimonia</x:v>
      </x:c>
      <x:c r="I84" s="9" t="str">
        <x:v>https://webdimonia.com/downloads/insurance-agency-website-study-2026-methodology.md</x:v>
      </x:c>
    </x:row>
    <x:row r="85" ht="66" customHeight="1">
      <x:c r="A85" s="10" t="str">
        <x:v>GA</x:v>
      </x:c>
      <x:c r="B85" s="26" t="n">
        <x:v>6</x:v>
      </x:c>
      <x:c r="C85" s="10" t="str">
        <x:v>Craddock Insurance Services</x:v>
      </x:c>
      <x:c r="D85" s="10" t="str">
        <x:v>https://agent.travelers.com/ga/alpharetta/2650-holcomb-bridge-rd-22146-16</x:v>
      </x:c>
      <x:c r="E85" s="10" t="str">
        <x:v>https://www.craddockinsuranceservices.com/</x:v>
      </x:c>
      <x:c r="F85" s="10" t="str">
        <x:v>https://craddockinsuranceservices.com/</x:v>
      </x:c>
      <x:c r="G85" s="10" t="str">
        <x:v>selected</x:v>
      </x:c>
      <x:c r="H85" s="10" t="str">
        <x:v>Webdimonia</x:v>
      </x:c>
      <x:c r="I85" s="10" t="str">
        <x:v>https://webdimonia.com/downloads/insurance-agency-website-study-2026-methodology.md</x:v>
      </x:c>
    </x:row>
    <x:row r="86" ht="66" customHeight="1">
      <x:c r="A86" s="9" t="str">
        <x:v>GA</x:v>
      </x:c>
      <x:c r="B86" s="27" t="n">
        <x:v>7</x:v>
      </x:c>
      <x:c r="C86" s="9" t="str">
        <x:v>Biltmore Insurance Services LLC</x:v>
      </x:c>
      <x:c r="D86" s="9" t="str">
        <x:v>https://agent.travelers.com/ga/marietta/1634-white-cir-24740-13</x:v>
      </x:c>
      <x:c r="E86" s="9" t="str">
        <x:v>https://www.biltmoreins.com/</x:v>
      </x:c>
      <x:c r="F86" s="9" t="str">
        <x:v>https://biltmoreins.com/</x:v>
      </x:c>
      <x:c r="G86" s="9" t="str">
        <x:v>selected</x:v>
      </x:c>
      <x:c r="H86" s="9" t="str">
        <x:v>Webdimonia</x:v>
      </x:c>
      <x:c r="I86" s="9" t="str">
        <x:v>https://webdimonia.com/downloads/insurance-agency-website-study-2026-methodology.md</x:v>
      </x:c>
    </x:row>
    <x:row r="87" ht="66" customHeight="1">
      <x:c r="A87" s="10" t="str">
        <x:v>HI</x:v>
      </x:c>
      <x:c r="B87" s="26" t="n">
        <x:v>1</x:v>
      </x:c>
      <x:c r="C87" s="10" t="str">
        <x:v>Pacific Rim Insurance Agency</x:v>
      </x:c>
      <x:c r="D87" s="10" t="str">
        <x:v>https://agent.travelers.com/hi/honolulu/2255-kalakaua-ave-39830-1</x:v>
      </x:c>
      <x:c r="E87" s="10" t="str"/>
      <x:c r="F87" s="10" t="str"/>
      <x:c r="G87" s="10" t="str">
        <x:v>no external website</x:v>
      </x:c>
      <x:c r="H87" s="10" t="str">
        <x:v>Webdimonia</x:v>
      </x:c>
      <x:c r="I87" s="10" t="str">
        <x:v>https://webdimonia.com/downloads/insurance-agency-website-study-2026-methodology.md</x:v>
      </x:c>
    </x:row>
    <x:row r="88" ht="66" customHeight="1">
      <x:c r="A88" s="9" t="str">
        <x:v>HI</x:v>
      </x:c>
      <x:c r="B88" s="27" t="n">
        <x:v>2</x:v>
      </x:c>
      <x:c r="C88" s="9" t="str">
        <x:v>Risk Placement Services Inc</x:v>
      </x:c>
      <x:c r="D88" s="9" t="str">
        <x:v>https://agent.travelers.com/hi/honolulu/677-ala-moana-blvd-9262-7</x:v>
      </x:c>
      <x:c r="E88" s="9" t="str">
        <x:v>https://www.rpsins.com/</x:v>
      </x:c>
      <x:c r="F88" s="9" t="str">
        <x:v>https://www.rpsins.com/</x:v>
      </x:c>
      <x:c r="G88" s="9" t="str">
        <x:v>insufficient agency source content</x:v>
      </x:c>
      <x:c r="H88" s="9" t="str">
        <x:v>Webdimonia</x:v>
      </x:c>
      <x:c r="I88" s="9" t="str">
        <x:v>https://webdimonia.com/downloads/insurance-agency-website-study-2026-methodology.md</x:v>
      </x:c>
    </x:row>
    <x:row r="89" ht="66" customHeight="1">
      <x:c r="A89" s="10" t="str">
        <x:v>HI</x:v>
      </x:c>
      <x:c r="B89" s="26" t="n">
        <x:v>3</x:v>
      </x:c>
      <x:c r="C89" s="10" t="str">
        <x:v>Insurance Solutions LLC</x:v>
      </x:c>
      <x:c r="D89" s="10" t="str">
        <x:v>https://agent.travelers.com/hi/honolulu/615-piikoi-st-9950-5</x:v>
      </x:c>
      <x:c r="E89" s="10" t="str">
        <x:v>https://www.ins-solve.com/</x:v>
      </x:c>
      <x:c r="F89" s="10" t="str">
        <x:v>https://www.ins-solve.com/</x:v>
      </x:c>
      <x:c r="G89" s="10" t="str">
        <x:v>selected</x:v>
      </x:c>
      <x:c r="H89" s="10" t="str">
        <x:v>Webdimonia</x:v>
      </x:c>
      <x:c r="I89" s="10" t="str">
        <x:v>https://webdimonia.com/downloads/insurance-agency-website-study-2026-methodology.md</x:v>
      </x:c>
    </x:row>
    <x:row r="90" ht="66" customHeight="1">
      <x:c r="A90" s="9" t="str">
        <x:v>HI</x:v>
      </x:c>
      <x:c r="B90" s="27" t="n">
        <x:v>4</x:v>
      </x:c>
      <x:c r="C90" s="9" t="str">
        <x:v>Pyramid Insurance Centre Ltd</x:v>
      </x:c>
      <x:c r="D90" s="9" t="str">
        <x:v>https://agent.travelers.com/hi/honolulu/420-waiakamilo-rd-11554-1</x:v>
      </x:c>
      <x:c r="E90" s="9" t="str"/>
      <x:c r="F90" s="9" t="str"/>
      <x:c r="G90" s="9" t="str">
        <x:v>no external website</x:v>
      </x:c>
      <x:c r="H90" s="9" t="str">
        <x:v>Webdimonia</x:v>
      </x:c>
      <x:c r="I90" s="9" t="str">
        <x:v>https://webdimonia.com/downloads/insurance-agency-website-study-2026-methodology.md</x:v>
      </x:c>
    </x:row>
    <x:row r="91" ht="66" customHeight="1">
      <x:c r="A91" s="10" t="str">
        <x:v>HI</x:v>
      </x:c>
      <x:c r="B91" s="26" t="n">
        <x:v>5</x:v>
      </x:c>
      <x:c r="C91" s="10" t="str">
        <x:v>Insurance Assoc Inc</x:v>
      </x:c>
      <x:c r="D91" s="10" t="str">
        <x:v>https://agent.travelers.com/hi/honolulu/800-bethel-st-1178-2</x:v>
      </x:c>
      <x:c r="E91" s="10" t="str"/>
      <x:c r="F91" s="10" t="str"/>
      <x:c r="G91" s="10" t="str">
        <x:v>no external website</x:v>
      </x:c>
      <x:c r="H91" s="10" t="str">
        <x:v>Webdimonia</x:v>
      </x:c>
      <x:c r="I91" s="10" t="str">
        <x:v>https://webdimonia.com/downloads/insurance-agency-website-study-2026-methodology.md</x:v>
      </x:c>
    </x:row>
    <x:row r="92" ht="66" customHeight="1">
      <x:c r="A92" s="9" t="str">
        <x:v>HI</x:v>
      </x:c>
      <x:c r="B92" s="27" t="n">
        <x:v>6</x:v>
      </x:c>
      <x:c r="C92" s="9" t="str">
        <x:v>Aon Risk Services Inc Of Hi</x:v>
      </x:c>
      <x:c r="D92" s="9" t="str">
        <x:v>https://agent.travelers.com/hi/honolulu/201-merchant-st-2580-1</x:v>
      </x:c>
      <x:c r="E92" s="9" t="str"/>
      <x:c r="F92" s="9" t="str"/>
      <x:c r="G92" s="9" t="str">
        <x:v>no external website</x:v>
      </x:c>
      <x:c r="H92" s="9" t="str">
        <x:v>Webdimonia</x:v>
      </x:c>
      <x:c r="I92" s="9" t="str">
        <x:v>https://webdimonia.com/downloads/insurance-agency-website-study-2026-methodology.md</x:v>
      </x:c>
    </x:row>
    <x:row r="93" ht="66" customHeight="1">
      <x:c r="A93" s="10" t="str">
        <x:v>HI</x:v>
      </x:c>
      <x:c r="B93" s="26" t="n">
        <x:v>7</x:v>
      </x:c>
      <x:c r="C93" s="10" t="str">
        <x:v>Ic International</x:v>
      </x:c>
      <x:c r="D93" s="10" t="str">
        <x:v>https://agent.travelers.com/hi/honolulu/828-fort-street-mall-8276-1</x:v>
      </x:c>
      <x:c r="E93" s="10" t="str">
        <x:v>https://www.icinternational.com/</x:v>
      </x:c>
      <x:c r="F93" s="10" t="str">
        <x:v>https://icinternational.com/</x:v>
      </x:c>
      <x:c r="G93" s="10" t="str">
        <x:v>selected</x:v>
      </x:c>
      <x:c r="H93" s="10" t="str">
        <x:v>Webdimonia</x:v>
      </x:c>
      <x:c r="I93" s="10" t="str">
        <x:v>https://webdimonia.com/downloads/insurance-agency-website-study-2026-methodology.md</x:v>
      </x:c>
    </x:row>
    <x:row r="94" ht="66" customHeight="1">
      <x:c r="A94" s="9" t="str">
        <x:v>HI</x:v>
      </x:c>
      <x:c r="B94" s="27" t="n">
        <x:v>8</x:v>
      </x:c>
      <x:c r="C94" s="9" t="str">
        <x:v>Finance Insurance Ltd</x:v>
      </x:c>
      <x:c r="D94" s="9" t="str">
        <x:v>https://agent.travelers.com/hi/honolulu/1164-bishop-st-3666-1</x:v>
      </x:c>
      <x:c r="E94" s="9" t="str">
        <x:v>https://www.financeinsurance.com/</x:v>
      </x:c>
      <x:c r="F94" s="9" t="str">
        <x:v>https://www.financeinsurance.com/</x:v>
      </x:c>
      <x:c r="G94" s="9" t="str">
        <x:v>selected</x:v>
      </x:c>
      <x:c r="H94" s="9" t="str">
        <x:v>Webdimonia</x:v>
      </x:c>
      <x:c r="I94" s="9" t="str">
        <x:v>https://webdimonia.com/downloads/insurance-agency-website-study-2026-methodology.md</x:v>
      </x:c>
    </x:row>
    <x:row r="95" ht="66" customHeight="1">
      <x:c r="A95" s="10" t="str">
        <x:v>HI</x:v>
      </x:c>
      <x:c r="B95" s="26" t="n">
        <x:v>9</x:v>
      </x:c>
      <x:c r="C95" s="10" t="str">
        <x:v>Paikuli &amp; Associates</x:v>
      </x:c>
      <x:c r="D95" s="10" t="str">
        <x:v>https://agent.travelers.com/hi/mountain-view/11-2912-lehua-st-18207-1</x:v>
      </x:c>
      <x:c r="E95" s="10" t="str">
        <x:v>https://www.paikuli.com/</x:v>
      </x:c>
      <x:c r="F95" s="10" t="str">
        <x:v>https://www.paikuli.com/</x:v>
      </x:c>
      <x:c r="G95" s="10" t="str">
        <x:v>insufficient agency source content</x:v>
      </x:c>
      <x:c r="H95" s="10" t="str">
        <x:v>Webdimonia</x:v>
      </x:c>
      <x:c r="I95" s="10" t="str">
        <x:v>https://webdimonia.com/downloads/insurance-agency-website-study-2026-methodology.md</x:v>
      </x:c>
    </x:row>
    <x:row r="96" ht="66" customHeight="1">
      <x:c r="A96" s="9" t="str">
        <x:v>HI</x:v>
      </x:c>
      <x:c r="B96" s="27" t="n">
        <x:v>10</x:v>
      </x:c>
      <x:c r="C96" s="9" t="str">
        <x:v>Business Insurance Services Inc</x:v>
      </x:c>
      <x:c r="D96" s="9" t="str">
        <x:v>https://agent.travelers.com/hi/honolulu/841-bishop-st-9950-4</x:v>
      </x:c>
      <x:c r="E96" s="9" t="str"/>
      <x:c r="F96" s="9" t="str"/>
      <x:c r="G96" s="9" t="str">
        <x:v>no external website</x:v>
      </x:c>
      <x:c r="H96" s="9" t="str">
        <x:v>Webdimonia</x:v>
      </x:c>
      <x:c r="I96" s="9" t="str">
        <x:v>https://webdimonia.com/downloads/insurance-agency-website-study-2026-methodology.md</x:v>
      </x:c>
    </x:row>
    <x:row r="97" ht="66" customHeight="1">
      <x:c r="A97" s="10" t="str">
        <x:v>HI</x:v>
      </x:c>
      <x:c r="B97" s="26" t="n">
        <x:v>11</x:v>
      </x:c>
      <x:c r="C97" s="10" t="str">
        <x:v>Hart Surety Agency</x:v>
      </x:c>
      <x:c r="D97" s="10" t="str">
        <x:v>https://agent.travelers.com/hi/honolulu/two-waterfront-plaza-34275-1</x:v>
      </x:c>
      <x:c r="E97" s="10" t="str"/>
      <x:c r="F97" s="10" t="str"/>
      <x:c r="G97" s="10" t="str">
        <x:v>no external website</x:v>
      </x:c>
      <x:c r="H97" s="10" t="str">
        <x:v>Webdimonia</x:v>
      </x:c>
      <x:c r="I97" s="10" t="str">
        <x:v>https://webdimonia.com/downloads/insurance-agency-website-study-2026-methodology.md</x:v>
      </x:c>
    </x:row>
    <x:row r="98" ht="66" customHeight="1">
      <x:c r="A98" s="9" t="str">
        <x:v>HI</x:v>
      </x:c>
      <x:c r="B98" s="27" t="n">
        <x:v>12</x:v>
      </x:c>
      <x:c r="C98" s="9" t="str">
        <x:v>Jerry Hay Inc</x:v>
      </x:c>
      <x:c r="D98" s="9" t="str">
        <x:v>https://agent.travelers.com/hi/honolulu/650-iwilei-rd-205-1</x:v>
      </x:c>
      <x:c r="E98" s="9" t="str"/>
      <x:c r="F98" s="9" t="str"/>
      <x:c r="G98" s="9" t="str">
        <x:v>no external website</x:v>
      </x:c>
      <x:c r="H98" s="9" t="str">
        <x:v>Webdimonia</x:v>
      </x:c>
      <x:c r="I98" s="9" t="str">
        <x:v>https://webdimonia.com/downloads/insurance-agency-website-study-2026-methodology.md</x:v>
      </x:c>
    </x:row>
    <x:row r="99" ht="66" customHeight="1">
      <x:c r="A99" s="10" t="str">
        <x:v>HI</x:v>
      </x:c>
      <x:c r="B99" s="26" t="n">
        <x:v>13</x:v>
      </x:c>
      <x:c r="C99" s="10" t="str">
        <x:v>USI Insurance Services, LLC</x:v>
      </x:c>
      <x:c r="D99" s="10" t="str">
        <x:v>https://agent.travelers.com/hi/honolulu/1100-alakea-st-2607-1</x:v>
      </x:c>
      <x:c r="E99" s="10" t="str"/>
      <x:c r="F99" s="10" t="str"/>
      <x:c r="G99" s="10" t="str">
        <x:v>no external website</x:v>
      </x:c>
      <x:c r="H99" s="10" t="str">
        <x:v>Webdimonia</x:v>
      </x:c>
      <x:c r="I99" s="10" t="str">
        <x:v>https://webdimonia.com/downloads/insurance-agency-website-study-2026-methodology.md</x:v>
      </x:c>
    </x:row>
    <x:row r="100" ht="66" customHeight="1">
      <x:c r="A100" s="9" t="str">
        <x:v>HI</x:v>
      </x:c>
      <x:c r="B100" s="27" t="n">
        <x:v>14</x:v>
      </x:c>
      <x:c r="C100" s="9" t="str">
        <x:v>Risk Solution Partners LLC</x:v>
      </x:c>
      <x:c r="D100" s="9" t="str">
        <x:v>https://agent.travelers.com/hi/honolulu/800-bethel-st-943-14</x:v>
      </x:c>
      <x:c r="E100" s="9" t="str">
        <x:v>https://www.risksolutionpartners.com/</x:v>
      </x:c>
      <x:c r="F100" s="9" t="str"/>
      <x:c r="G100" s="9" t="str">
        <x:v>request or identity error</x:v>
      </x:c>
      <x:c r="H100" s="9" t="str">
        <x:v>Webdimonia</x:v>
      </x:c>
      <x:c r="I100" s="9" t="str">
        <x:v>https://webdimonia.com/downloads/insurance-agency-website-study-2026-methodology.md</x:v>
      </x:c>
    </x:row>
    <x:row r="101" ht="66" customHeight="1">
      <x:c r="A101" s="10" t="str">
        <x:v>HI</x:v>
      </x:c>
      <x:c r="B101" s="26" t="n">
        <x:v>15</x:v>
      </x:c>
      <x:c r="C101" s="10" t="str">
        <x:v>Noguchi &amp; Associates</x:v>
      </x:c>
      <x:c r="D101" s="10" t="str">
        <x:v>https://agent.travelers.com/hi/honolulu/1314-s-king-st-3173-4</x:v>
      </x:c>
      <x:c r="E101" s="10" t="str"/>
      <x:c r="F101" s="10" t="str"/>
      <x:c r="G101" s="10" t="str">
        <x:v>no external website</x:v>
      </x:c>
      <x:c r="H101" s="10" t="str">
        <x:v>Webdimonia</x:v>
      </x:c>
      <x:c r="I101" s="10" t="str">
        <x:v>https://webdimonia.com/downloads/insurance-agency-website-study-2026-methodology.md</x:v>
      </x:c>
    </x:row>
    <x:row r="102" ht="66" customHeight="1">
      <x:c r="A102" s="9" t="str">
        <x:v>HI</x:v>
      </x:c>
      <x:c r="B102" s="27" t="n">
        <x:v>16</x:v>
      </x:c>
      <x:c r="C102" s="9" t="str">
        <x:v>Business Insurance Services Inc</x:v>
      </x:c>
      <x:c r="D102" s="9" t="str">
        <x:v>https://agent.travelers.com/hi/honolulu/615-piikoi-st-9950-1</x:v>
      </x:c>
      <x:c r="E102" s="9" t="str">
        <x:v>https://www.bisihi.com/</x:v>
      </x:c>
      <x:c r="F102" s="9" t="str">
        <x:v>https://www.bisihi.com/</x:v>
      </x:c>
      <x:c r="G102" s="9" t="str">
        <x:v>selected</x:v>
      </x:c>
      <x:c r="H102" s="9" t="str">
        <x:v>Webdimonia</x:v>
      </x:c>
      <x:c r="I102" s="9" t="str">
        <x:v>https://webdimonia.com/downloads/insurance-agency-website-study-2026-methodology.md</x:v>
      </x:c>
    </x:row>
    <x:row r="103" ht="66" customHeight="1">
      <x:c r="A103" s="10" t="str">
        <x:v>IA</x:v>
      </x:c>
      <x:c r="B103" s="26" t="n">
        <x:v>1</x:v>
      </x:c>
      <x:c r="C103" s="10" t="str">
        <x:v>Ruhl &amp; Ruhl Insurance</x:v>
      </x:c>
      <x:c r="D103" s="10" t="str">
        <x:v>https://agent.travelers.com/ia/davenport/212-brady-st-1997-32</x:v>
      </x:c>
      <x:c r="E103" s="10" t="str">
        <x:v>https://www.hubinternational.com/</x:v>
      </x:c>
      <x:c r="F103" s="10" t="str">
        <x:v>https://www.hubinternational.com/</x:v>
      </x:c>
      <x:c r="G103" s="10" t="str">
        <x:v>duplicate website host</x:v>
      </x:c>
      <x:c r="H103" s="10" t="str">
        <x:v>Webdimonia</x:v>
      </x:c>
      <x:c r="I103" s="10" t="str">
        <x:v>https://webdimonia.com/downloads/insurance-agency-website-study-2026-methodology.md</x:v>
      </x:c>
    </x:row>
    <x:row r="104" ht="66" customHeight="1">
      <x:c r="A104" s="9" t="str">
        <x:v>IA</x:v>
      </x:c>
      <x:c r="B104" s="27" t="n">
        <x:v>2</x:v>
      </x:c>
      <x:c r="C104" s="9" t="str">
        <x:v>Stein Insurance &amp; Financial Services, Inc.</x:v>
      </x:c>
      <x:c r="D104" s="9" t="str">
        <x:v>https://agent.travelers.com/ia/bettendorf/2223-kimberly-rd-43827-806</x:v>
      </x:c>
      <x:c r="E104" s="9" t="str"/>
      <x:c r="F104" s="9" t="str"/>
      <x:c r="G104" s="9" t="str">
        <x:v>no external website</x:v>
      </x:c>
      <x:c r="H104" s="9" t="str">
        <x:v>Webdimonia</x:v>
      </x:c>
      <x:c r="I104" s="9" t="str">
        <x:v>https://webdimonia.com/downloads/insurance-agency-website-study-2026-methodology.md</x:v>
      </x:c>
    </x:row>
    <x:row r="105" ht="66" customHeight="1">
      <x:c r="A105" s="10" t="str">
        <x:v>IA</x:v>
      </x:c>
      <x:c r="B105" s="26" t="n">
        <x:v>3</x:v>
      </x:c>
      <x:c r="C105" s="10" t="str">
        <x:v>Snap-On Inc-Employees</x:v>
      </x:c>
      <x:c r="D105" s="10" t="str">
        <x:v>https://agent.travelers.com/ia/des-moines/1776-west-lakes-pkwy-6917-25</x:v>
      </x:c>
      <x:c r="E105" s="10" t="str"/>
      <x:c r="F105" s="10" t="str"/>
      <x:c r="G105" s="10" t="str">
        <x:v>no external website</x:v>
      </x:c>
      <x:c r="H105" s="10" t="str">
        <x:v>Webdimonia</x:v>
      </x:c>
      <x:c r="I105" s="10" t="str">
        <x:v>https://webdimonia.com/downloads/insurance-agency-website-study-2026-methodology.md</x:v>
      </x:c>
    </x:row>
    <x:row r="106" ht="66" customHeight="1">
      <x:c r="A106" s="9" t="str">
        <x:v>IA</x:v>
      </x:c>
      <x:c r="B106" s="27" t="n">
        <x:v>4</x:v>
      </x:c>
      <x:c r="C106" s="9" t="str">
        <x:v>Brown-Mc Nerney- Johnson Insurance Agency</x:v>
      </x:c>
      <x:c r="D106" s="9" t="str">
        <x:v>https://agent.travelers.com/ia/west-des-moines/6150-village-view-dr-45220-491</x:v>
      </x:c>
      <x:c r="E106" s="9" t="str">
        <x:v>https://www.bmjinsurance.com/</x:v>
      </x:c>
      <x:c r="F106" s="9" t="str">
        <x:v>https://bmjinsurance.com/</x:v>
      </x:c>
      <x:c r="G106" s="9" t="str">
        <x:v>selected</x:v>
      </x:c>
      <x:c r="H106" s="9" t="str">
        <x:v>Webdimonia</x:v>
      </x:c>
      <x:c r="I106" s="9" t="str">
        <x:v>https://webdimonia.com/downloads/insurance-agency-website-study-2026-methodology.md</x:v>
      </x:c>
    </x:row>
    <x:row r="107" ht="66" customHeight="1">
      <x:c r="A107" s="10" t="str">
        <x:v>IA</x:v>
      </x:c>
      <x:c r="B107" s="26" t="n">
        <x:v>5</x:v>
      </x:c>
      <x:c r="C107" s="10" t="str">
        <x:v>Jorgensen Insurance Agency</x:v>
      </x:c>
      <x:c r="D107" s="10" t="str">
        <x:v>https://agent.travelers.com/ia/davenport/2304-jersey-ridge-road-11475-357</x:v>
      </x:c>
      <x:c r="E107" s="10" t="str">
        <x:v>https://www.jorgenseninsurance.com/</x:v>
      </x:c>
      <x:c r="F107" s="10" t="str">
        <x:v>https://www.jorgenseninsurance.com/</x:v>
      </x:c>
      <x:c r="G107" s="10" t="str">
        <x:v>selected</x:v>
      </x:c>
      <x:c r="H107" s="10" t="str">
        <x:v>Webdimonia</x:v>
      </x:c>
      <x:c r="I107" s="10" t="str">
        <x:v>https://webdimonia.com/downloads/insurance-agency-website-study-2026-methodology.md</x:v>
      </x:c>
    </x:row>
    <x:row r="108" ht="66" customHeight="1">
      <x:c r="A108" s="9" t="str">
        <x:v>IA</x:v>
      </x:c>
      <x:c r="B108" s="27" t="n">
        <x:v>6</x:v>
      </x:c>
      <x:c r="C108" s="9" t="str">
        <x:v>Premier Insurance Group LLC</x:v>
      </x:c>
      <x:c r="D108" s="9" t="str">
        <x:v>https://agent.travelers.com/ia/grimes/101-se-2nd-st-23131-1</x:v>
      </x:c>
      <x:c r="E108" s="9" t="str">
        <x:v>https://www.premierins.group/</x:v>
      </x:c>
      <x:c r="F108" s="9" t="str">
        <x:v>https://premierins.group/</x:v>
      </x:c>
      <x:c r="G108" s="9" t="str">
        <x:v>selected</x:v>
      </x:c>
      <x:c r="H108" s="9" t="str">
        <x:v>Webdimonia</x:v>
      </x:c>
      <x:c r="I108" s="9" t="str">
        <x:v>https://webdimonia.com/downloads/insurance-agency-website-study-2026-methodology.md</x:v>
      </x:c>
    </x:row>
    <x:row r="109" ht="66" customHeight="1">
      <x:c r="A109" s="10" t="str">
        <x:v>IA</x:v>
      </x:c>
      <x:c r="B109" s="26" t="n">
        <x:v>7</x:v>
      </x:c>
      <x:c r="C109" s="10" t="str">
        <x:v>Bouslog Insurance</x:v>
      </x:c>
      <x:c r="D109" s="10" t="str">
        <x:v>https://agent.travelers.com/ia/marion/360-7th-ave-56365-1</x:v>
      </x:c>
      <x:c r="E109" s="10" t="str">
        <x:v>https://www.bouslog.com/</x:v>
      </x:c>
      <x:c r="F109" s="10" t="str">
        <x:v>https://bouslog.com/</x:v>
      </x:c>
      <x:c r="G109" s="10" t="str">
        <x:v>selected</x:v>
      </x:c>
      <x:c r="H109" s="10" t="str">
        <x:v>Webdimonia</x:v>
      </x:c>
      <x:c r="I109" s="10" t="str">
        <x:v>https://webdimonia.com/downloads/insurance-agency-website-study-2026-methodology.md</x:v>
      </x:c>
    </x:row>
    <x:row r="110" ht="66" customHeight="1">
      <x:c r="A110" s="9" t="str">
        <x:v>ID</x:v>
      </x:c>
      <x:c r="B110" s="27" t="n">
        <x:v>1</x:v>
      </x:c>
      <x:c r="C110" s="9" t="str">
        <x:v>Sawtooth Agency Inc (The)</x:v>
      </x:c>
      <x:c r="D110" s="9" t="str">
        <x:v>https://agent.travelers.com/id/bellevue/745-n-main-st-9590-32</x:v>
      </x:c>
      <x:c r="E110" s="9" t="str">
        <x:v>https://www.sawtoothagency.com/</x:v>
      </x:c>
      <x:c r="F110" s="9" t="str">
        <x:v>https://www.sawtoothagency.com/</x:v>
      </x:c>
      <x:c r="G110" s="9" t="str">
        <x:v>HTTP error</x:v>
      </x:c>
      <x:c r="H110" s="9" t="str">
        <x:v>Webdimonia</x:v>
      </x:c>
      <x:c r="I110" s="9" t="str">
        <x:v>https://webdimonia.com/downloads/insurance-agency-website-study-2026-methodology.md</x:v>
      </x:c>
    </x:row>
    <x:row r="111" ht="66" customHeight="1">
      <x:c r="A111" s="10" t="str">
        <x:v>ID</x:v>
      </x:c>
      <x:c r="B111" s="26" t="n">
        <x:v>2</x:v>
      </x:c>
      <x:c r="C111" s="10" t="str">
        <x:v>Basin Insurance Associates Inc</x:v>
      </x:c>
      <x:c r="D111" s="10" t="str">
        <x:v>https://agent.travelers.com/id/post-falls/311-e-mullan-ave-12180-31</x:v>
      </x:c>
      <x:c r="E111" s="10" t="str">
        <x:v>https://www.basinpacific.com/</x:v>
      </x:c>
      <x:c r="F111" s="10" t="str">
        <x:v>https://basinpacific.com/</x:v>
      </x:c>
      <x:c r="G111" s="10" t="str">
        <x:v>selected</x:v>
      </x:c>
      <x:c r="H111" s="10" t="str">
        <x:v>Webdimonia</x:v>
      </x:c>
      <x:c r="I111" s="10" t="str">
        <x:v>https://webdimonia.com/downloads/insurance-agency-website-study-2026-methodology.md</x:v>
      </x:c>
    </x:row>
    <x:row r="112" ht="66" customHeight="1">
      <x:c r="A112" s="9" t="str">
        <x:v>ID</x:v>
      </x:c>
      <x:c r="B112" s="27" t="n">
        <x:v>3</x:v>
      </x:c>
      <x:c r="C112" s="9" t="str">
        <x:v>Cade Richman Agency Inc</x:v>
      </x:c>
      <x:c r="D112" s="9" t="str">
        <x:v>https://agent.travelers.com/id/burley/1225-overland-ave-55801-1</x:v>
      </x:c>
      <x:c r="E112" s="9" t="str">
        <x:v>https://www.castlerockidaho.com/</x:v>
      </x:c>
      <x:c r="F112" s="9" t="str">
        <x:v>https://www.castlerockidaho.com/</x:v>
      </x:c>
      <x:c r="G112" s="9" t="str">
        <x:v>selected</x:v>
      </x:c>
      <x:c r="H112" s="9" t="str">
        <x:v>Webdimonia</x:v>
      </x:c>
      <x:c r="I112" s="9" t="str">
        <x:v>https://webdimonia.com/downloads/insurance-agency-website-study-2026-methodology.md</x:v>
      </x:c>
    </x:row>
    <x:row r="113" ht="66" customHeight="1">
      <x:c r="A113" s="10" t="str">
        <x:v>ID</x:v>
      </x:c>
      <x:c r="B113" s="26" t="n">
        <x:v>4</x:v>
      </x:c>
      <x:c r="C113" s="10" t="str">
        <x:v>The Hartwell Corporation</x:v>
      </x:c>
      <x:c r="D113" s="10" t="str">
        <x:v>https://agent.travelers.com/id/caldwell/1220-cleveland-blvd-45220-353</x:v>
      </x:c>
      <x:c r="E113" s="10" t="str">
        <x:v>https://www.thehartwellcorp.com/</x:v>
      </x:c>
      <x:c r="F113" s="10" t="str">
        <x:v>https://www.thehartwellcorp.com/</x:v>
      </x:c>
      <x:c r="G113" s="10" t="str">
        <x:v>selected</x:v>
      </x:c>
      <x:c r="H113" s="10" t="str">
        <x:v>Webdimonia</x:v>
      </x:c>
      <x:c r="I113" s="10" t="str">
        <x:v>https://webdimonia.com/downloads/insurance-agency-website-study-2026-methodology.md</x:v>
      </x:c>
    </x:row>
    <x:row r="114" ht="66" customHeight="1">
      <x:c r="A114" s="9" t="str">
        <x:v>ID</x:v>
      </x:c>
      <x:c r="B114" s="27" t="n">
        <x:v>5</x:v>
      </x:c>
      <x:c r="C114" s="9" t="str">
        <x:v>Fig Financial Insurance Group Inc</x:v>
      </x:c>
      <x:c r="D114" s="9" t="str">
        <x:v>https://agent.travelers.com/id/mccall/1005-n-3rd-st-45220-572</x:v>
      </x:c>
      <x:c r="E114" s="9" t="str">
        <x:v>https://www.fignow.com/</x:v>
      </x:c>
      <x:c r="F114" s="9" t="str">
        <x:v>https://fignow.com/</x:v>
      </x:c>
      <x:c r="G114" s="9" t="str">
        <x:v>insufficient agency source content</x:v>
      </x:c>
      <x:c r="H114" s="9" t="str">
        <x:v>Webdimonia</x:v>
      </x:c>
      <x:c r="I114" s="9" t="str">
        <x:v>https://webdimonia.com/downloads/insurance-agency-website-study-2026-methodology.md</x:v>
      </x:c>
    </x:row>
    <x:row r="115" ht="66" customHeight="1">
      <x:c r="A115" s="10" t="str">
        <x:v>ID</x:v>
      </x:c>
      <x:c r="B115" s="26" t="n">
        <x:v>6</x:v>
      </x:c>
      <x:c r="C115" s="10" t="str">
        <x:v>Insurance Pros</x:v>
      </x:c>
      <x:c r="D115" s="10" t="str">
        <x:v>https://agent.travelers.com/id/boise/1818-w-state-st-49585-1</x:v>
      </x:c>
      <x:c r="E115" s="10" t="str">
        <x:v>https://www.insurancepros.org/</x:v>
      </x:c>
      <x:c r="F115" s="10" t="str">
        <x:v>https://www.insurancepros.org/</x:v>
      </x:c>
      <x:c r="G115" s="10" t="str">
        <x:v>selected</x:v>
      </x:c>
      <x:c r="H115" s="10" t="str">
        <x:v>Webdimonia</x:v>
      </x:c>
      <x:c r="I115" s="10" t="str">
        <x:v>https://webdimonia.com/downloads/insurance-agency-website-study-2026-methodology.md</x:v>
      </x:c>
    </x:row>
    <x:row r="116" ht="66" customHeight="1">
      <x:c r="A116" s="9" t="str">
        <x:v>IL</x:v>
      </x:c>
      <x:c r="B116" s="27" t="n">
        <x:v>1</x:v>
      </x:c>
      <x:c r="C116" s="9" t="str">
        <x:v>First Fed Insurance Agency Inc</x:v>
      </x:c>
      <x:c r="D116" s="9" t="str">
        <x:v>https://agent.travelers.com/il/ottawa/633-la-salle-st-44843-1</x:v>
      </x:c>
      <x:c r="E116" s="9" t="str">
        <x:v>https://www.ffsbweb.com/</x:v>
      </x:c>
      <x:c r="F116" s="9" t="str">
        <x:v>https://www.ffsbweb.com/</x:v>
      </x:c>
      <x:c r="G116" s="9" t="str">
        <x:v>linked destination is bank homepage rather than agency page</x:v>
      </x:c>
      <x:c r="H116" s="9" t="str">
        <x:v>Webdimonia</x:v>
      </x:c>
      <x:c r="I116" s="9" t="str">
        <x:v>https://webdimonia.com/downloads/insurance-agency-website-study-2026-methodology.md</x:v>
      </x:c>
    </x:row>
    <x:row r="117" ht="66" customHeight="1">
      <x:c r="A117" s="10" t="str">
        <x:v>IL</x:v>
      </x:c>
      <x:c r="B117" s="26" t="n">
        <x:v>2</x:v>
      </x:c>
      <x:c r="C117" s="10" t="str">
        <x:v>Bigler &amp; Associates Insurance Agency LLC</x:v>
      </x:c>
      <x:c r="D117" s="10" t="str">
        <x:v>https://agent.travelers.com/il/carbondale/703-s-illinois-ave-12280-108</x:v>
      </x:c>
      <x:c r="E117" s="10" t="str">
        <x:v>https://www.biglerinsurane.com/</x:v>
      </x:c>
      <x:c r="F117" s="10" t="str"/>
      <x:c r="G117" s="10" t="str">
        <x:v>request or identity error</x:v>
      </x:c>
      <x:c r="H117" s="10" t="str">
        <x:v>Webdimonia</x:v>
      </x:c>
      <x:c r="I117" s="10" t="str">
        <x:v>https://webdimonia.com/downloads/insurance-agency-website-study-2026-methodology.md</x:v>
      </x:c>
    </x:row>
    <x:row r="118" ht="66" customHeight="1">
      <x:c r="A118" s="9" t="str">
        <x:v>IL</x:v>
      </x:c>
      <x:c r="B118" s="27" t="n">
        <x:v>3</x:v>
      </x:c>
      <x:c r="C118" s="9" t="str">
        <x:v>Siegert-Lees Insurance Services LLC</x:v>
      </x:c>
      <x:c r="D118" s="9" t="str">
        <x:v>https://agent.travelers.com/il/pana/28-e-2nd-st-6089-1</x:v>
      </x:c>
      <x:c r="E118" s="9" t="str">
        <x:v>https://www.siegertleesins.com/</x:v>
      </x:c>
      <x:c r="F118" s="9" t="str">
        <x:v>https://www.siegertleesins.com/</x:v>
      </x:c>
      <x:c r="G118" s="9" t="str">
        <x:v>selected</x:v>
      </x:c>
      <x:c r="H118" s="9" t="str">
        <x:v>Webdimonia</x:v>
      </x:c>
      <x:c r="I118" s="9" t="str">
        <x:v>https://webdimonia.com/downloads/insurance-agency-website-study-2026-methodology.md</x:v>
      </x:c>
    </x:row>
    <x:row r="119" ht="66" customHeight="1">
      <x:c r="A119" s="10" t="str">
        <x:v>IL</x:v>
      </x:c>
      <x:c r="B119" s="26" t="n">
        <x:v>4</x:v>
      </x:c>
      <x:c r="C119" s="10" t="str">
        <x:v>United Financial Services Inc</x:v>
      </x:c>
      <x:c r="D119" s="10" t="str">
        <x:v>https://agent.travelers.com/il/carlinville/404-n-broad-30121-1</x:v>
      </x:c>
      <x:c r="E119" s="10" t="str"/>
      <x:c r="F119" s="10" t="str"/>
      <x:c r="G119" s="10" t="str">
        <x:v>no external website</x:v>
      </x:c>
      <x:c r="H119" s="10" t="str">
        <x:v>Webdimonia</x:v>
      </x:c>
      <x:c r="I119" s="10" t="str">
        <x:v>https://webdimonia.com/downloads/insurance-agency-website-study-2026-methodology.md</x:v>
      </x:c>
    </x:row>
    <x:row r="120" ht="66" customHeight="1">
      <x:c r="A120" s="9" t="str">
        <x:v>IL</x:v>
      </x:c>
      <x:c r="B120" s="27" t="n">
        <x:v>5</x:v>
      </x:c>
      <x:c r="C120" s="9" t="str">
        <x:v>Akm Insurance Services Inc</x:v>
      </x:c>
      <x:c r="D120" s="9" t="str">
        <x:v>https://agent.travelers.com/il/palatine/787-n-walden-dr-12817-42</x:v>
      </x:c>
      <x:c r="E120" s="9" t="str">
        <x:v>https://www.akminsurance.com/</x:v>
      </x:c>
      <x:c r="F120" s="9" t="str">
        <x:v>https://www.akminsurance.com/</x:v>
      </x:c>
      <x:c r="G120" s="9" t="str">
        <x:v>insufficient agency source content</x:v>
      </x:c>
      <x:c r="H120" s="9" t="str">
        <x:v>Webdimonia</x:v>
      </x:c>
      <x:c r="I120" s="9" t="str">
        <x:v>https://webdimonia.com/downloads/insurance-agency-website-study-2026-methodology.md</x:v>
      </x:c>
    </x:row>
    <x:row r="121" ht="66" customHeight="1">
      <x:c r="A121" s="10" t="str">
        <x:v>IL</x:v>
      </x:c>
      <x:c r="B121" s="26" t="n">
        <x:v>6</x:v>
      </x:c>
      <x:c r="C121" s="10" t="str">
        <x:v>Wilson Insurance Group LLC</x:v>
      </x:c>
      <x:c r="D121" s="10" t="str">
        <x:v>https://agent.travelers.com/il/shiloh/1161-fortune-blvd-25020-1</x:v>
      </x:c>
      <x:c r="E121" s="10" t="str">
        <x:v>https://www.wilsoninsurance1.com/</x:v>
      </x:c>
      <x:c r="F121" s="10" t="str">
        <x:v>https://www.wilsoninsurance1.com/</x:v>
      </x:c>
      <x:c r="G121" s="10" t="str">
        <x:v>selected</x:v>
      </x:c>
      <x:c r="H121" s="10" t="str">
        <x:v>Webdimonia</x:v>
      </x:c>
      <x:c r="I121" s="10" t="str">
        <x:v>https://webdimonia.com/downloads/insurance-agency-website-study-2026-methodology.md</x:v>
      </x:c>
    </x:row>
    <x:row r="122" ht="66" customHeight="1">
      <x:c r="A122" s="9" t="str">
        <x:v>IL</x:v>
      </x:c>
      <x:c r="B122" s="27" t="n">
        <x:v>7</x:v>
      </x:c>
      <x:c r="C122" s="9" t="str">
        <x:v>Hylant Group Inc</x:v>
      </x:c>
      <x:c r="D122" s="9" t="str">
        <x:v>https://agent.travelers.com/il/chicago/444-north-michigan-ave-1874-45</x:v>
      </x:c>
      <x:c r="E122" s="9" t="str">
        <x:v>https://www.hylant.com/</x:v>
      </x:c>
      <x:c r="F122" s="9" t="str">
        <x:v>https://hylant.com/</x:v>
      </x:c>
      <x:c r="G122" s="9" t="str">
        <x:v>selected</x:v>
      </x:c>
      <x:c r="H122" s="9" t="str">
        <x:v>Webdimonia</x:v>
      </x:c>
      <x:c r="I122" s="9" t="str">
        <x:v>https://webdimonia.com/downloads/insurance-agency-website-study-2026-methodology.md</x:v>
      </x:c>
    </x:row>
    <x:row r="123" ht="66" customHeight="1">
      <x:c r="A123" s="10" t="str">
        <x:v>IL</x:v>
      </x:c>
      <x:c r="B123" s="26" t="n">
        <x:v>8</x:v>
      </x:c>
      <x:c r="C123" s="10" t="str">
        <x:v>Padron Family Insurance Agency Corp</x:v>
      </x:c>
      <x:c r="D123" s="10" t="str">
        <x:v>https://agent.travelers.com/il/chicago/5795-n-elston-ave-21377-90</x:v>
      </x:c>
      <x:c r="E123" s="10" t="str">
        <x:v>https://www.padroninsurance.com/</x:v>
      </x:c>
      <x:c r="F123" s="10" t="str">
        <x:v>https://www.padroninsurance.com/</x:v>
      </x:c>
      <x:c r="G123" s="10" t="str">
        <x:v>selected</x:v>
      </x:c>
      <x:c r="H123" s="10" t="str">
        <x:v>Webdimonia</x:v>
      </x:c>
      <x:c r="I123" s="10" t="str">
        <x:v>https://webdimonia.com/downloads/insurance-agency-website-study-2026-methodology.md</x:v>
      </x:c>
    </x:row>
    <x:row r="124" ht="66" customHeight="1">
      <x:c r="A124" s="9" t="str">
        <x:v>IN</x:v>
      </x:c>
      <x:c r="B124" s="27" t="n">
        <x:v>1</x:v>
      </x:c>
      <x:c r="C124" s="9" t="str">
        <x:v>Nolley Insurance Group LLC</x:v>
      </x:c>
      <x:c r="D124" s="9" t="str">
        <x:v>https://agent.travelers.com/in/shelbyville/1111-springway-ct-11965-148</x:v>
      </x:c>
      <x:c r="E124" s="9" t="str">
        <x:v>https://www.nolleyinsurancegroup.com/</x:v>
      </x:c>
      <x:c r="F124" s="9" t="str">
        <x:v>https://www.nolleyinsurancegroup.com/</x:v>
      </x:c>
      <x:c r="G124" s="9" t="str">
        <x:v>selected</x:v>
      </x:c>
      <x:c r="H124" s="9" t="str">
        <x:v>Webdimonia</x:v>
      </x:c>
      <x:c r="I124" s="9" t="str">
        <x:v>https://webdimonia.com/downloads/insurance-agency-website-study-2026-methodology.md</x:v>
      </x:c>
    </x:row>
    <x:row r="125" ht="66" customHeight="1">
      <x:c r="A125" s="10" t="str">
        <x:v>IN</x:v>
      </x:c>
      <x:c r="B125" s="26" t="n">
        <x:v>2</x:v>
      </x:c>
      <x:c r="C125" s="10" t="str">
        <x:v>The Dehayes Group</x:v>
      </x:c>
      <x:c r="D125" s="10" t="str">
        <x:v>https://agent.travelers.com/in/ft-wayne/11118-coldwater-rd-21997-4</x:v>
      </x:c>
      <x:c r="E125" s="10" t="str">
        <x:v>https://www.dehayes.com/</x:v>
      </x:c>
      <x:c r="F125" s="10" t="str">
        <x:v>https://www.dehayes.com/</x:v>
      </x:c>
      <x:c r="G125" s="10" t="str">
        <x:v>selected</x:v>
      </x:c>
      <x:c r="H125" s="10" t="str">
        <x:v>Webdimonia</x:v>
      </x:c>
      <x:c r="I125" s="10" t="str">
        <x:v>https://webdimonia.com/downloads/insurance-agency-website-study-2026-methodology.md</x:v>
      </x:c>
    </x:row>
    <x:row r="126" ht="66" customHeight="1">
      <x:c r="A126" s="9" t="str">
        <x:v>IN</x:v>
      </x:c>
      <x:c r="B126" s="27" t="n">
        <x:v>3</x:v>
      </x:c>
      <x:c r="C126" s="9" t="str">
        <x:v>American Specialty Insurance &amp; Risk Services Inc</x:v>
      </x:c>
      <x:c r="D126" s="9" t="str">
        <x:v>https://agent.travelers.com/in/fort-wayne/7609-w-jefferson-blvd-13745-1</x:v>
      </x:c>
      <x:c r="E126" s="9" t="str">
        <x:v>https://www.americanspecialty.com/</x:v>
      </x:c>
      <x:c r="F126" s="9" t="str">
        <x:v>https://americanspecialty.com/</x:v>
      </x:c>
      <x:c r="G126" s="9" t="str">
        <x:v>selected</x:v>
      </x:c>
      <x:c r="H126" s="9" t="str">
        <x:v>Webdimonia</x:v>
      </x:c>
      <x:c r="I126" s="9" t="str">
        <x:v>https://webdimonia.com/downloads/insurance-agency-website-study-2026-methodology.md</x:v>
      </x:c>
    </x:row>
    <x:row r="127" ht="66" customHeight="1">
      <x:c r="A127" s="10" t="str">
        <x:v>IN</x:v>
      </x:c>
      <x:c r="B127" s="26" t="n">
        <x:v>4</x:v>
      </x:c>
      <x:c r="C127" s="10" t="str">
        <x:v>Springmeyer Family Insurance Inc</x:v>
      </x:c>
      <x:c r="D127" s="10" t="str">
        <x:v>https://agent.travelers.com/in/greensburg/906-w.-4th-street-51046-1</x:v>
      </x:c>
      <x:c r="E127" s="10" t="str"/>
      <x:c r="F127" s="10" t="str"/>
      <x:c r="G127" s="10" t="str">
        <x:v>no external website</x:v>
      </x:c>
      <x:c r="H127" s="10" t="str">
        <x:v>Webdimonia</x:v>
      </x:c>
      <x:c r="I127" s="10" t="str">
        <x:v>https://webdimonia.com/downloads/insurance-agency-website-study-2026-methodology.md</x:v>
      </x:c>
    </x:row>
    <x:row r="128" ht="66" customHeight="1">
      <x:c r="A128" s="9" t="str">
        <x:v>IN</x:v>
      </x:c>
      <x:c r="B128" s="27" t="n">
        <x:v>5</x:v>
      </x:c>
      <x:c r="C128" s="9" t="str">
        <x:v>Joseph Guardiola Insurance Agency LLC</x:v>
      </x:c>
      <x:c r="D128" s="9" t="str">
        <x:v>https://agent.travelers.com/in/fort-wayne/110-east-wayne-st-43827-741</x:v>
      </x:c>
      <x:c r="E128" s="9" t="str"/>
      <x:c r="F128" s="9" t="str"/>
      <x:c r="G128" s="9" t="str">
        <x:v>no external website</x:v>
      </x:c>
      <x:c r="H128" s="9" t="str">
        <x:v>Webdimonia</x:v>
      </x:c>
      <x:c r="I128" s="9" t="str">
        <x:v>https://webdimonia.com/downloads/insurance-agency-website-study-2026-methodology.md</x:v>
      </x:c>
    </x:row>
    <x:row r="129" ht="66" customHeight="1">
      <x:c r="A129" s="10" t="str">
        <x:v>IN</x:v>
      </x:c>
      <x:c r="B129" s="26" t="n">
        <x:v>6</x:v>
      </x:c>
      <x:c r="C129" s="10" t="str">
        <x:v>McGowan Insurance Group LLC</x:v>
      </x:c>
      <x:c r="D129" s="10" t="str">
        <x:v>https://agent.travelers.com/in/shelbyville/220-south-harrison-st-21997-21</x:v>
      </x:c>
      <x:c r="E129" s="10" t="str"/>
      <x:c r="F129" s="10" t="str"/>
      <x:c r="G129" s="10" t="str">
        <x:v>no external website</x:v>
      </x:c>
      <x:c r="H129" s="10" t="str">
        <x:v>Webdimonia</x:v>
      </x:c>
      <x:c r="I129" s="10" t="str">
        <x:v>https://webdimonia.com/downloads/insurance-agency-website-study-2026-methodology.md</x:v>
      </x:c>
    </x:row>
    <x:row r="130" ht="66" customHeight="1">
      <x:c r="A130" s="9" t="str">
        <x:v>IN</x:v>
      </x:c>
      <x:c r="B130" s="27" t="n">
        <x:v>7</x:v>
      </x:c>
      <x:c r="C130" s="9" t="str">
        <x:v>Victorious Family Insurance LLC</x:v>
      </x:c>
      <x:c r="D130" s="9" t="str">
        <x:v>https://agent.travelers.com/in/camby/10953-sweetsen-rd-56099-1</x:v>
      </x:c>
      <x:c r="E130" s="9" t="str">
        <x:v>https://www.vfinsured.com/</x:v>
      </x:c>
      <x:c r="F130" s="9" t="str">
        <x:v>https://vfinsured.com/</x:v>
      </x:c>
      <x:c r="G130" s="9" t="str">
        <x:v>selected</x:v>
      </x:c>
      <x:c r="H130" s="9" t="str">
        <x:v>Webdimonia</x:v>
      </x:c>
      <x:c r="I130" s="9" t="str">
        <x:v>https://webdimonia.com/downloads/insurance-agency-website-study-2026-methodology.md</x:v>
      </x:c>
    </x:row>
    <x:row r="131" ht="66" customHeight="1">
      <x:c r="A131" s="10" t="str">
        <x:v>KS</x:v>
      </x:c>
      <x:c r="B131" s="26" t="n">
        <x:v>1</x:v>
      </x:c>
      <x:c r="C131" s="10" t="str">
        <x:v>Garrett Insurance Agency LLC</x:v>
      </x:c>
      <x:c r="D131" s="10" t="str">
        <x:v>https://agent.travelers.com/ks/stockton/416-main-st-49166-6</x:v>
      </x:c>
      <x:c r="E131" s="10" t="str">
        <x:v>https://www.garrettinsurance.com/</x:v>
      </x:c>
      <x:c r="F131" s="10" t="str">
        <x:v>https://www.garrettinsurance.com/</x:v>
      </x:c>
      <x:c r="G131" s="10" t="str">
        <x:v>selected</x:v>
      </x:c>
      <x:c r="H131" s="10" t="str">
        <x:v>Webdimonia</x:v>
      </x:c>
      <x:c r="I131" s="10" t="str">
        <x:v>https://webdimonia.com/downloads/insurance-agency-website-study-2026-methodology.md</x:v>
      </x:c>
    </x:row>
    <x:row r="132" ht="66" customHeight="1">
      <x:c r="A132" s="9" t="str">
        <x:v>KS</x:v>
      </x:c>
      <x:c r="B132" s="27" t="n">
        <x:v>2</x:v>
      </x:c>
      <x:c r="C132" s="9" t="str">
        <x:v>Laporte Insurance Brokerage Service Inc</x:v>
      </x:c>
      <x:c r="D132" s="9" t="str">
        <x:v>https://agent.travelers.com/ks/overland-park/7199-w-98th-terr-11475-106</x:v>
      </x:c>
      <x:c r="E132" s="9" t="str">
        <x:v>https://www.laporteinsurancekc.com/</x:v>
      </x:c>
      <x:c r="F132" s="9" t="str">
        <x:v>https://www.laporteinsurancekc.com/</x:v>
      </x:c>
      <x:c r="G132" s="9" t="str">
        <x:v>insufficient agency source content</x:v>
      </x:c>
      <x:c r="H132" s="9" t="str">
        <x:v>Webdimonia</x:v>
      </x:c>
      <x:c r="I132" s="9" t="str">
        <x:v>https://webdimonia.com/downloads/insurance-agency-website-study-2026-methodology.md</x:v>
      </x:c>
    </x:row>
    <x:row r="133" ht="66" customHeight="1">
      <x:c r="A133" s="10" t="str">
        <x:v>KS</x:v>
      </x:c>
      <x:c r="B133" s="26" t="n">
        <x:v>3</x:v>
      </x:c>
      <x:c r="C133" s="10" t="str">
        <x:v>Homeservices Insurance Inc</x:v>
      </x:c>
      <x:c r="D133" s="10" t="str">
        <x:v>https://agent.travelers.com/ks/gardner/181-cherry-hl-cir-21528-18</x:v>
      </x:c>
      <x:c r="E133" s="10" t="str">
        <x:v>https://www.homeservicesinsurance.com/</x:v>
      </x:c>
      <x:c r="F133" s="10" t="str">
        <x:v>https://www.homeservicesinsurance.com/</x:v>
      </x:c>
      <x:c r="G133" s="10" t="str">
        <x:v>selected</x:v>
      </x:c>
      <x:c r="H133" s="10" t="str">
        <x:v>Webdimonia</x:v>
      </x:c>
      <x:c r="I133" s="10" t="str">
        <x:v>https://webdimonia.com/downloads/insurance-agency-website-study-2026-methodology.md</x:v>
      </x:c>
    </x:row>
    <x:row r="134" ht="66" customHeight="1">
      <x:c r="A134" s="9" t="str">
        <x:v>KS</x:v>
      </x:c>
      <x:c r="B134" s="27" t="n">
        <x:v>4</x:v>
      </x:c>
      <x:c r="C134" s="9" t="str">
        <x:v>Sunstar Insurance Of Kansas</x:v>
      </x:c>
      <x:c r="D134" s="9" t="str">
        <x:v>https://agent.travelers.com/ks/prairie-village/5225-w-75th-st-39207-7</x:v>
      </x:c>
      <x:c r="E134" s="9" t="str"/>
      <x:c r="F134" s="9" t="str"/>
      <x:c r="G134" s="9" t="str">
        <x:v>no external website</x:v>
      </x:c>
      <x:c r="H134" s="9" t="str">
        <x:v>Webdimonia</x:v>
      </x:c>
      <x:c r="I134" s="9" t="str">
        <x:v>https://webdimonia.com/downloads/insurance-agency-website-study-2026-methodology.md</x:v>
      </x:c>
    </x:row>
    <x:row r="135" ht="66" customHeight="1">
      <x:c r="A135" s="10" t="str">
        <x:v>KS</x:v>
      </x:c>
      <x:c r="B135" s="26" t="n">
        <x:v>5</x:v>
      </x:c>
      <x:c r="C135" s="10" t="str">
        <x:v>Iron Insurance Partners LLC</x:v>
      </x:c>
      <x:c r="D135" s="10" t="str">
        <x:v>https://agent.travelers.com/ks/liberal/544-s-kansas-ave-7986-300</x:v>
      </x:c>
      <x:c r="E135" s="10" t="str">
        <x:v>https://www.alshank.com/</x:v>
      </x:c>
      <x:c r="F135" s="10" t="str">
        <x:v>https://ironrisk.com/al-shank-insurance/</x:v>
      </x:c>
      <x:c r="G135" s="10" t="str">
        <x:v>selected</x:v>
      </x:c>
      <x:c r="H135" s="10" t="str">
        <x:v>Webdimonia</x:v>
      </x:c>
      <x:c r="I135" s="10" t="str">
        <x:v>https://webdimonia.com/downloads/insurance-agency-website-study-2026-methodology.md</x:v>
      </x:c>
    </x:row>
    <x:row r="136" ht="66" customHeight="1">
      <x:c r="A136" s="9" t="str">
        <x:v>KS</x:v>
      </x:c>
      <x:c r="B136" s="27" t="n">
        <x:v>6</x:v>
      </x:c>
      <x:c r="C136" s="9" t="str">
        <x:v>Blue Valley Insurance Agencies Inc</x:v>
      </x:c>
      <x:c r="D136" s="9" t="str">
        <x:v>https://agent.travelers.com/ks/greenleaf/411-commercial-st-8750-6</x:v>
      </x:c>
      <x:c r="E136" s="9" t="str"/>
      <x:c r="F136" s="9" t="str"/>
      <x:c r="G136" s="9" t="str">
        <x:v>no external website</x:v>
      </x:c>
      <x:c r="H136" s="9" t="str">
        <x:v>Webdimonia</x:v>
      </x:c>
      <x:c r="I136" s="9" t="str">
        <x:v>https://webdimonia.com/downloads/insurance-agency-website-study-2026-methodology.md</x:v>
      </x:c>
    </x:row>
    <x:row r="137" ht="66" customHeight="1">
      <x:c r="A137" s="10" t="str">
        <x:v>KS</x:v>
      </x:c>
      <x:c r="B137" s="26" t="n">
        <x:v>7</x:v>
      </x:c>
      <x:c r="C137" s="10" t="str">
        <x:v>Blue Valley Insurance Agency Inc</x:v>
      </x:c>
      <x:c r="D137" s="10" t="str">
        <x:v>https://agent.travelers.com/ks/overland-park/7311-west-132nd-st-7606-1</x:v>
      </x:c>
      <x:c r="E137" s="10" t="str">
        <x:v>https://www.bvia.com/</x:v>
      </x:c>
      <x:c r="F137" s="10" t="str">
        <x:v>https://www.bvia.com/</x:v>
      </x:c>
      <x:c r="G137" s="10" t="str">
        <x:v>selected</x:v>
      </x:c>
      <x:c r="H137" s="10" t="str">
        <x:v>Webdimonia</x:v>
      </x:c>
      <x:c r="I137" s="10" t="str">
        <x:v>https://webdimonia.com/downloads/insurance-agency-website-study-2026-methodology.md</x:v>
      </x:c>
    </x:row>
    <x:row r="138" ht="66" customHeight="1">
      <x:c r="A138" s="9" t="str">
        <x:v>KY</x:v>
      </x:c>
      <x:c r="B138" s="27" t="n">
        <x:v>1</x:v>
      </x:c>
      <x:c r="C138" s="9" t="str">
        <x:v>Peoples Insurance Inc</x:v>
      </x:c>
      <x:c r="D138" s="9" t="str">
        <x:v>https://agent.travelers.com/ky/leitchfield/114-s-english-st-8755-46</x:v>
      </x:c>
      <x:c r="E138" s="9" t="str"/>
      <x:c r="F138" s="9" t="str"/>
      <x:c r="G138" s="9" t="str">
        <x:v>no external website</x:v>
      </x:c>
      <x:c r="H138" s="9" t="str">
        <x:v>Webdimonia</x:v>
      </x:c>
      <x:c r="I138" s="9" t="str">
        <x:v>https://webdimonia.com/downloads/insurance-agency-website-study-2026-methodology.md</x:v>
      </x:c>
    </x:row>
    <x:row r="139" ht="66" customHeight="1">
      <x:c r="A139" s="10" t="str">
        <x:v>KY</x:v>
      </x:c>
      <x:c r="B139" s="26" t="n">
        <x:v>2</x:v>
      </x:c>
      <x:c r="C139" s="10" t="str">
        <x:v>Inszone Insurance Services LLC</x:v>
      </x:c>
      <x:c r="D139" s="10" t="str">
        <x:v>https://agent.travelers.com/ky/lexington/465-e-high-st-59015-29</x:v>
      </x:c>
      <x:c r="E139" s="10" t="str"/>
      <x:c r="F139" s="10" t="str"/>
      <x:c r="G139" s="10" t="str">
        <x:v>no external website</x:v>
      </x:c>
      <x:c r="H139" s="10" t="str">
        <x:v>Webdimonia</x:v>
      </x:c>
      <x:c r="I139" s="10" t="str">
        <x:v>https://webdimonia.com/downloads/insurance-agency-website-study-2026-methodology.md</x:v>
      </x:c>
    </x:row>
    <x:row r="140" ht="66" customHeight="1">
      <x:c r="A140" s="9" t="str">
        <x:v>KY</x:v>
      </x:c>
      <x:c r="B140" s="27" t="n">
        <x:v>3</x:v>
      </x:c>
      <x:c r="C140" s="9" t="str">
        <x:v>Raymond Nelson Insurance Agency Inc</x:v>
      </x:c>
      <x:c r="D140" s="9" t="str">
        <x:v>https://agent.travelers.com/ky/hopkinsville/3205-lafayette-rd-8755-180</x:v>
      </x:c>
      <x:c r="E140" s="9" t="str">
        <x:v>https://www.rnelsoninsurance.com/</x:v>
      </x:c>
      <x:c r="F140" s="9" t="str">
        <x:v>https://www.rnelsoninsurance.com/</x:v>
      </x:c>
      <x:c r="G140" s="9" t="str">
        <x:v>selected</x:v>
      </x:c>
      <x:c r="H140" s="9" t="str">
        <x:v>Webdimonia</x:v>
      </x:c>
      <x:c r="I140" s="9" t="str">
        <x:v>https://webdimonia.com/downloads/insurance-agency-website-study-2026-methodology.md</x:v>
      </x:c>
    </x:row>
    <x:row r="141" ht="66" customHeight="1">
      <x:c r="A141" s="10" t="str">
        <x:v>KY</x:v>
      </x:c>
      <x:c r="B141" s="26" t="n">
        <x:v>4</x:v>
      </x:c>
      <x:c r="C141" s="10" t="str">
        <x:v>Ash Group LLC</x:v>
      </x:c>
      <x:c r="D141" s="10" t="str">
        <x:v>https://agent.travelers.com/ky/louisville/1700-eastpoint-pkwy-21519-1</x:v>
      </x:c>
      <x:c r="E141" s="10" t="str">
        <x:v>https://ashgroup.us.com/</x:v>
      </x:c>
      <x:c r="F141" s="10" t="str">
        <x:v>https://ashgroup.us.com/</x:v>
      </x:c>
      <x:c r="G141" s="10" t="str">
        <x:v>selected</x:v>
      </x:c>
      <x:c r="H141" s="10" t="str">
        <x:v>Webdimonia</x:v>
      </x:c>
      <x:c r="I141" s="10" t="str">
        <x:v>https://webdimonia.com/downloads/insurance-agency-website-study-2026-methodology.md</x:v>
      </x:c>
    </x:row>
    <x:row r="142" ht="66" customHeight="1">
      <x:c r="A142" s="9" t="str">
        <x:v>KY</x:v>
      </x:c>
      <x:c r="B142" s="27" t="n">
        <x:v>5</x:v>
      </x:c>
      <x:c r="C142" s="9" t="str">
        <x:v>Delaney Insurance LLC</x:v>
      </x:c>
      <x:c r="D142" s="9" t="str">
        <x:v>https://agent.travelers.com/ky/louisville/9306-new-lagrange-rd-8755-33</x:v>
      </x:c>
      <x:c r="E142" s="9" t="str"/>
      <x:c r="F142" s="9" t="str"/>
      <x:c r="G142" s="9" t="str">
        <x:v>no external website</x:v>
      </x:c>
      <x:c r="H142" s="9" t="str">
        <x:v>Webdimonia</x:v>
      </x:c>
      <x:c r="I142" s="9" t="str">
        <x:v>https://webdimonia.com/downloads/insurance-agency-website-study-2026-methodology.md</x:v>
      </x:c>
    </x:row>
    <x:row r="143" ht="66" customHeight="1">
      <x:c r="A143" s="10" t="str">
        <x:v>KY</x:v>
      </x:c>
      <x:c r="B143" s="26" t="n">
        <x:v>6</x:v>
      </x:c>
      <x:c r="C143" s="10" t="str">
        <x:v>American Stride Insurance LLC</x:v>
      </x:c>
      <x:c r="D143" s="10" t="str">
        <x:v>https://agent.travelers.com/ky/independence/5275-madison-pike-58360-1</x:v>
      </x:c>
      <x:c r="E143" s="10" t="str">
        <x:v>https://www.americanstrideins.com/</x:v>
      </x:c>
      <x:c r="F143" s="10" t="str">
        <x:v>https://americanstrideins.com/</x:v>
      </x:c>
      <x:c r="G143" s="10" t="str">
        <x:v>selected</x:v>
      </x:c>
      <x:c r="H143" s="10" t="str">
        <x:v>Webdimonia</x:v>
      </x:c>
      <x:c r="I143" s="10" t="str">
        <x:v>https://webdimonia.com/downloads/insurance-agency-website-study-2026-methodology.md</x:v>
      </x:c>
    </x:row>
    <x:row r="144" ht="66" customHeight="1">
      <x:c r="A144" s="9" t="str">
        <x:v>KY</x:v>
      </x:c>
      <x:c r="B144" s="27" t="n">
        <x:v>7</x:v>
      </x:c>
      <x:c r="C144" s="9" t="str">
        <x:v>Insuramax LLC</x:v>
      </x:c>
      <x:c r="D144" s="9" t="str">
        <x:v>https://agent.travelers.com/ky/louisville/805-n-whittington-pkwy-28815-5</x:v>
      </x:c>
      <x:c r="E144" s="9" t="str">
        <x:v>https://www.insuramax.com/</x:v>
      </x:c>
      <x:c r="F144" s="9" t="str">
        <x:v>https://www.insuramax.com/</x:v>
      </x:c>
      <x:c r="G144" s="9" t="str">
        <x:v>selected</x:v>
      </x:c>
      <x:c r="H144" s="9" t="str">
        <x:v>Webdimonia</x:v>
      </x:c>
      <x:c r="I144" s="9" t="str">
        <x:v>https://webdimonia.com/downloads/insurance-agency-website-study-2026-methodology.md</x:v>
      </x:c>
    </x:row>
    <x:row r="145" ht="66" customHeight="1">
      <x:c r="A145" s="10" t="str">
        <x:v>LA</x:v>
      </x:c>
      <x:c r="B145" s="26" t="n">
        <x:v>1</x:v>
      </x:c>
      <x:c r="C145" s="10" t="str">
        <x:v>Northlake Insurance Group Ltd</x:v>
      </x:c>
      <x:c r="D145" s="10" t="str">
        <x:v>https://agent.travelers.com/la/ponchatoula/121-w-pine-st-8967-2</x:v>
      </x:c>
      <x:c r="E145" s="10" t="str">
        <x:v>https://www.northlakeins.net/</x:v>
      </x:c>
      <x:c r="F145" s="10" t="str">
        <x:v>https://northlakeins.net/</x:v>
      </x:c>
      <x:c r="G145" s="10" t="str">
        <x:v>selected</x:v>
      </x:c>
      <x:c r="H145" s="10" t="str">
        <x:v>Webdimonia</x:v>
      </x:c>
      <x:c r="I145" s="10" t="str">
        <x:v>https://webdimonia.com/downloads/insurance-agency-website-study-2026-methodology.md</x:v>
      </x:c>
    </x:row>
    <x:row r="146" ht="66" customHeight="1">
      <x:c r="A146" s="9" t="str">
        <x:v>LA</x:v>
      </x:c>
      <x:c r="B146" s="27" t="n">
        <x:v>2</x:v>
      </x:c>
      <x:c r="C146" s="9" t="str">
        <x:v>Marsh &amp; McLennan Agency LLC</x:v>
      </x:c>
      <x:c r="D146" s="9" t="str">
        <x:v>https://agent.travelers.com/la/lafayette/5750-johnston-st-183-19</x:v>
      </x:c>
      <x:c r="E146" s="9" t="str"/>
      <x:c r="F146" s="9" t="str"/>
      <x:c r="G146" s="9" t="str">
        <x:v>no external website</x:v>
      </x:c>
      <x:c r="H146" s="9" t="str">
        <x:v>Webdimonia</x:v>
      </x:c>
      <x:c r="I146" s="9" t="str">
        <x:v>https://webdimonia.com/downloads/insurance-agency-website-study-2026-methodology.md</x:v>
      </x:c>
    </x:row>
    <x:row r="147" ht="66" customHeight="1">
      <x:c r="A147" s="10" t="str">
        <x:v>LA</x:v>
      </x:c>
      <x:c r="B147" s="26" t="n">
        <x:v>3</x:v>
      </x:c>
      <x:c r="C147" s="10" t="str">
        <x:v>Alkeme Insurance Services Inc</x:v>
      </x:c>
      <x:c r="D147" s="10" t="str">
        <x:v>https://agent.travelers.com/la/lafayette/1027-johnston-st-48624-54</x:v>
      </x:c>
      <x:c r="E147" s="10" t="str"/>
      <x:c r="F147" s="10" t="str"/>
      <x:c r="G147" s="10" t="str">
        <x:v>no external website</x:v>
      </x:c>
      <x:c r="H147" s="10" t="str">
        <x:v>Webdimonia</x:v>
      </x:c>
      <x:c r="I147" s="10" t="str">
        <x:v>https://webdimonia.com/downloads/insurance-agency-website-study-2026-methodology.md</x:v>
      </x:c>
    </x:row>
    <x:row r="148" ht="66" customHeight="1">
      <x:c r="A148" s="9" t="str">
        <x:v>LA</x:v>
      </x:c>
      <x:c r="B148" s="27" t="n">
        <x:v>4</x:v>
      </x:c>
      <x:c r="C148" s="9" t="str">
        <x:v>Peachtree Special Risk LLC</x:v>
      </x:c>
      <x:c r="D148" s="9" t="str">
        <x:v>https://agent.travelers.com/la/metairie/3850-n-causeway-blvd-21314-13</x:v>
      </x:c>
      <x:c r="E148" s="9" t="str"/>
      <x:c r="F148" s="9" t="str"/>
      <x:c r="G148" s="9" t="str">
        <x:v>no external website</x:v>
      </x:c>
      <x:c r="H148" s="9" t="str">
        <x:v>Webdimonia</x:v>
      </x:c>
      <x:c r="I148" s="9" t="str">
        <x:v>https://webdimonia.com/downloads/insurance-agency-website-study-2026-methodology.md</x:v>
      </x:c>
    </x:row>
    <x:row r="149" ht="66" customHeight="1">
      <x:c r="A149" s="10" t="str">
        <x:v>LA</x:v>
      </x:c>
      <x:c r="B149" s="26" t="n">
        <x:v>5</x:v>
      </x:c>
      <x:c r="C149" s="10" t="str">
        <x:v>Jones Mullin &amp; Scarborough</x:v>
      </x:c>
      <x:c r="D149" s="10" t="str">
        <x:v>https://agent.travelers.com/la/shreveport/1810-east-70th-st-45106-7</x:v>
      </x:c>
      <x:c r="E149" s="10" t="str">
        <x:v>https://www.mullin-ins.com/</x:v>
      </x:c>
      <x:c r="F149" s="10" t="str"/>
      <x:c r="G149" s="10" t="str">
        <x:v>request or identity error</x:v>
      </x:c>
      <x:c r="H149" s="10" t="str">
        <x:v>Webdimonia</x:v>
      </x:c>
      <x:c r="I149" s="10" t="str">
        <x:v>https://webdimonia.com/downloads/insurance-agency-website-study-2026-methodology.md</x:v>
      </x:c>
    </x:row>
    <x:row r="150" ht="66" customHeight="1">
      <x:c r="A150" s="9" t="str">
        <x:v>LA</x:v>
      </x:c>
      <x:c r="B150" s="27" t="n">
        <x:v>6</x:v>
      </x:c>
      <x:c r="C150" s="9" t="str">
        <x:v>Simmons &amp; Savoie Insurance Agency</x:v>
      </x:c>
      <x:c r="D150" s="9" t="str">
        <x:v>https://agent.travelers.com/la/napoleonville/511-congress-st-27787-8</x:v>
      </x:c>
      <x:c r="E150" s="9" t="str"/>
      <x:c r="F150" s="9" t="str"/>
      <x:c r="G150" s="9" t="str">
        <x:v>no external website</x:v>
      </x:c>
      <x:c r="H150" s="9" t="str">
        <x:v>Webdimonia</x:v>
      </x:c>
      <x:c r="I150" s="9" t="str">
        <x:v>https://webdimonia.com/downloads/insurance-agency-website-study-2026-methodology.md</x:v>
      </x:c>
    </x:row>
    <x:row r="151" ht="66" customHeight="1">
      <x:c r="A151" s="10" t="str">
        <x:v>LA</x:v>
      </x:c>
      <x:c r="B151" s="26" t="n">
        <x:v>7</x:v>
      </x:c>
      <x:c r="C151" s="10" t="str">
        <x:v>Record Agency Inc</x:v>
      </x:c>
      <x:c r="D151" s="10" t="str">
        <x:v>https://agent.travelers.com/la/clinton/10942-plank-rd-8967-46</x:v>
      </x:c>
      <x:c r="E151" s="10" t="str">
        <x:v>https://www.recordagency.com/</x:v>
      </x:c>
      <x:c r="F151" s="10" t="str">
        <x:v>https://www.recordagency.com/</x:v>
      </x:c>
      <x:c r="G151" s="10" t="str">
        <x:v>insufficient agency source content</x:v>
      </x:c>
      <x:c r="H151" s="10" t="str">
        <x:v>Webdimonia</x:v>
      </x:c>
      <x:c r="I151" s="10" t="str">
        <x:v>https://webdimonia.com/downloads/insurance-agency-website-study-2026-methodology.md</x:v>
      </x:c>
    </x:row>
    <x:row r="152" ht="66" customHeight="1">
      <x:c r="A152" s="9" t="str">
        <x:v>LA</x:v>
      </x:c>
      <x:c r="B152" s="27" t="n">
        <x:v>8</x:v>
      </x:c>
      <x:c r="C152" s="9" t="str">
        <x:v>Stiel Insurance Service Of Morgan City</x:v>
      </x:c>
      <x:c r="D152" s="9" t="str">
        <x:v>https://agent.travelers.com/la/morgan-city/1015-brashear-ave-3865-6</x:v>
      </x:c>
      <x:c r="E152" s="9" t="str">
        <x:v>https://www.stielinsurance.com/</x:v>
      </x:c>
      <x:c r="F152" s="9" t="str">
        <x:v>https://www.stielinsurance.com/</x:v>
      </x:c>
      <x:c r="G152" s="9" t="str">
        <x:v>selected</x:v>
      </x:c>
      <x:c r="H152" s="9" t="str">
        <x:v>Webdimonia</x:v>
      </x:c>
      <x:c r="I152" s="9" t="str">
        <x:v>https://webdimonia.com/downloads/insurance-agency-website-study-2026-methodology.md</x:v>
      </x:c>
    </x:row>
    <x:row r="153" ht="66" customHeight="1">
      <x:c r="A153" s="10" t="str">
        <x:v>LA</x:v>
      </x:c>
      <x:c r="B153" s="26" t="n">
        <x:v>9</x:v>
      </x:c>
      <x:c r="C153" s="10" t="str">
        <x:v>Community Financial Insurance Center LLC</x:v>
      </x:c>
      <x:c r="D153" s="10" t="str">
        <x:v>https://agent.travelers.com/la/baton-rouge/4212-american-way-5536-4</x:v>
      </x:c>
      <x:c r="E153" s="10" t="str">
        <x:v>https://communityfinancialinsurance.com/</x:v>
      </x:c>
      <x:c r="F153" s="10" t="str">
        <x:v>https://www.communityfinancialinsurance.com/</x:v>
      </x:c>
      <x:c r="G153" s="10" t="str">
        <x:v>selected</x:v>
      </x:c>
      <x:c r="H153" s="10" t="str">
        <x:v>Webdimonia</x:v>
      </x:c>
      <x:c r="I153" s="10" t="str">
        <x:v>https://webdimonia.com/downloads/insurance-agency-website-study-2026-methodology.md</x:v>
      </x:c>
    </x:row>
    <x:row r="154" ht="66" customHeight="1">
      <x:c r="A154" s="9" t="str">
        <x:v>LA</x:v>
      </x:c>
      <x:c r="B154" s="27" t="n">
        <x:v>10</x:v>
      </x:c>
      <x:c r="C154" s="9" t="str">
        <x:v>Dethloff &amp; Associates Inc</x:v>
      </x:c>
      <x:c r="D154" s="9" t="str">
        <x:v>https://agent.travelers.com/la/shreveport/2625-line-ave-5740-2</x:v>
      </x:c>
      <x:c r="E154" s="9" t="str">
        <x:v>https://www.dethloffinsurance.com/</x:v>
      </x:c>
      <x:c r="F154" s="9" t="str">
        <x:v>https://www.dethloffinsurance.com/</x:v>
      </x:c>
      <x:c r="G154" s="9" t="str">
        <x:v>selected</x:v>
      </x:c>
      <x:c r="H154" s="9" t="str">
        <x:v>Webdimonia</x:v>
      </x:c>
      <x:c r="I154" s="9" t="str">
        <x:v>https://webdimonia.com/downloads/insurance-agency-website-study-2026-methodology.md</x:v>
      </x:c>
    </x:row>
    <x:row r="155" ht="66" customHeight="1">
      <x:c r="A155" s="10" t="str">
        <x:v>MA</x:v>
      </x:c>
      <x:c r="B155" s="26" t="n">
        <x:v>1</x:v>
      </x:c>
      <x:c r="C155" s="10" t="str">
        <x:v>Wheeler &amp; Taylor Inc</x:v>
      </x:c>
      <x:c r="D155" s="10" t="str">
        <x:v>https://agent.travelers.com/ma/north-adams/466-curran-hwy-8341-242</x:v>
      </x:c>
      <x:c r="E155" s="10" t="str">
        <x:v>https://wheelertaylor.com/</x:v>
      </x:c>
      <x:c r="F155" s="10" t="str">
        <x:v>https://wheelertaylor.com/</x:v>
      </x:c>
      <x:c r="G155" s="10" t="str">
        <x:v>selected</x:v>
      </x:c>
      <x:c r="H155" s="10" t="str">
        <x:v>Webdimonia</x:v>
      </x:c>
      <x:c r="I155" s="10" t="str">
        <x:v>https://webdimonia.com/downloads/insurance-agency-website-study-2026-methodology.md</x:v>
      </x:c>
    </x:row>
    <x:row r="156" ht="66" customHeight="1">
      <x:c r="A156" s="9" t="str">
        <x:v>MA</x:v>
      </x:c>
      <x:c r="B156" s="27" t="n">
        <x:v>2</x:v>
      </x:c>
      <x:c r="C156" s="9" t="str">
        <x:v>Safeside Insurance Agency Inc</x:v>
      </x:c>
      <x:c r="D156" s="9" t="str">
        <x:v>https://agent.travelers.com/ma/worcester/59-green-st-49511-1</x:v>
      </x:c>
      <x:c r="E156" s="9" t="str"/>
      <x:c r="F156" s="9" t="str"/>
      <x:c r="G156" s="9" t="str">
        <x:v>no external website</x:v>
      </x:c>
      <x:c r="H156" s="9" t="str">
        <x:v>Webdimonia</x:v>
      </x:c>
      <x:c r="I156" s="9" t="str">
        <x:v>https://webdimonia.com/downloads/insurance-agency-website-study-2026-methodology.md</x:v>
      </x:c>
    </x:row>
    <x:row r="157" ht="66" customHeight="1">
      <x:c r="A157" s="10" t="str">
        <x:v>MA</x:v>
      </x:c>
      <x:c r="B157" s="26" t="n">
        <x:v>3</x:v>
      </x:c>
      <x:c r="C157" s="10" t="str">
        <x:v>Mohawk Insurance</x:v>
      </x:c>
      <x:c r="D157" s="10" t="str">
        <x:v>https://agent.travelers.com/ma/dorchester/1594-dorchester-ave-34516-1</x:v>
      </x:c>
      <x:c r="E157" s="10" t="str">
        <x:v>https://www.mohawkins-re.com/</x:v>
      </x:c>
      <x:c r="F157" s="10" t="str">
        <x:v>https://www.mohawkins-re.com/</x:v>
      </x:c>
      <x:c r="G157" s="10" t="str">
        <x:v>selected</x:v>
      </x:c>
      <x:c r="H157" s="10" t="str">
        <x:v>Webdimonia</x:v>
      </x:c>
      <x:c r="I157" s="10" t="str">
        <x:v>https://webdimonia.com/downloads/insurance-agency-website-study-2026-methodology.md</x:v>
      </x:c>
    </x:row>
    <x:row r="158" ht="66" customHeight="1">
      <x:c r="A158" s="9" t="str">
        <x:v>MA</x:v>
      </x:c>
      <x:c r="B158" s="27" t="n">
        <x:v>4</x:v>
      </x:c>
      <x:c r="C158" s="9" t="str">
        <x:v>Steven Alan Farnsworth</x:v>
      </x:c>
      <x:c r="D158" s="9" t="str">
        <x:v>https://agent.travelers.com/ma/chicopee/202-exchange-st-8412-227</x:v>
      </x:c>
      <x:c r="E158" s="9" t="str"/>
      <x:c r="F158" s="9" t="str"/>
      <x:c r="G158" s="9" t="str">
        <x:v>no external website</x:v>
      </x:c>
      <x:c r="H158" s="9" t="str">
        <x:v>Webdimonia</x:v>
      </x:c>
      <x:c r="I158" s="9" t="str">
        <x:v>https://webdimonia.com/downloads/insurance-agency-website-study-2026-methodology.md</x:v>
      </x:c>
    </x:row>
    <x:row r="159" ht="66" customHeight="1">
      <x:c r="A159" s="10" t="str">
        <x:v>MA</x:v>
      </x:c>
      <x:c r="B159" s="26" t="n">
        <x:v>5</x:v>
      </x:c>
      <x:c r="C159" s="10" t="str">
        <x:v>Alera Group Inc</x:v>
      </x:c>
      <x:c r="D159" s="10" t="str">
        <x:v>https://agent.travelers.com/ma/needham/10-kearney-rd-49490-142</x:v>
      </x:c>
      <x:c r="E159" s="10" t="str"/>
      <x:c r="F159" s="10" t="str"/>
      <x:c r="G159" s="10" t="str">
        <x:v>no external website</x:v>
      </x:c>
      <x:c r="H159" s="10" t="str">
        <x:v>Webdimonia</x:v>
      </x:c>
      <x:c r="I159" s="10" t="str">
        <x:v>https://webdimonia.com/downloads/insurance-agency-website-study-2026-methodology.md</x:v>
      </x:c>
    </x:row>
    <x:row r="160" ht="66" customHeight="1">
      <x:c r="A160" s="9" t="str">
        <x:v>MA</x:v>
      </x:c>
      <x:c r="B160" s="27" t="n">
        <x:v>6</x:v>
      </x:c>
      <x:c r="C160" s="9" t="str">
        <x:v>Safe Harbour Insurance Management Inc</x:v>
      </x:c>
      <x:c r="D160" s="9" t="str">
        <x:v>https://agent.travelers.com/ma/plymouth/40-industrial-park-rd-46036-1</x:v>
      </x:c>
      <x:c r="E160" s="9" t="str">
        <x:v>https://www.safeharbourinsurance.com/</x:v>
      </x:c>
      <x:c r="F160" s="9" t="str">
        <x:v>https://www.safeharbourinsurance.com/</x:v>
      </x:c>
      <x:c r="G160" s="9" t="str">
        <x:v>selected</x:v>
      </x:c>
      <x:c r="H160" s="9" t="str">
        <x:v>Webdimonia</x:v>
      </x:c>
      <x:c r="I160" s="9" t="str">
        <x:v>https://webdimonia.com/downloads/insurance-agency-website-study-2026-methodology.md</x:v>
      </x:c>
    </x:row>
    <x:row r="161" ht="66" customHeight="1">
      <x:c r="A161" s="10" t="str">
        <x:v>MA</x:v>
      </x:c>
      <x:c r="B161" s="26" t="n">
        <x:v>7</x:v>
      </x:c>
      <x:c r="C161" s="10" t="str">
        <x:v>Wright Insurance Agency Inc</x:v>
      </x:c>
      <x:c r="D161" s="10" t="str">
        <x:v>https://agent.travelers.com/ma/south-yarmouth/1023-massachusetts-28-3919-656</x:v>
      </x:c>
      <x:c r="E161" s="10" t="str">
        <x:v>https://www.wrightinsagency.com/</x:v>
      </x:c>
      <x:c r="F161" s="10" t="str">
        <x:v>https://www.wrightinsagency.com/</x:v>
      </x:c>
      <x:c r="G161" s="10" t="str">
        <x:v>selected</x:v>
      </x:c>
      <x:c r="H161" s="10" t="str">
        <x:v>Webdimonia</x:v>
      </x:c>
      <x:c r="I161" s="10" t="str">
        <x:v>https://webdimonia.com/downloads/insurance-agency-website-study-2026-methodology.md</x:v>
      </x:c>
    </x:row>
    <x:row r="162" ht="66" customHeight="1">
      <x:c r="A162" s="9" t="str">
        <x:v>MD</x:v>
      </x:c>
      <x:c r="B162" s="27" t="n">
        <x:v>1</x:v>
      </x:c>
      <x:c r="C162" s="9" t="str">
        <x:v>Hogans Agency Inc</x:v>
      </x:c>
      <x:c r="D162" s="9" t="str">
        <x:v>https://agent.travelers.com/md/chestertown/220-high-st-15008-1</x:v>
      </x:c>
      <x:c r="E162" s="9" t="str">
        <x:v>https://www.hogans.com/</x:v>
      </x:c>
      <x:c r="F162" s="9" t="str">
        <x:v>https://www.hogans.com/</x:v>
      </x:c>
      <x:c r="G162" s="9" t="str">
        <x:v>selected</x:v>
      </x:c>
      <x:c r="H162" s="9" t="str">
        <x:v>Webdimonia</x:v>
      </x:c>
      <x:c r="I162" s="9" t="str">
        <x:v>https://webdimonia.com/downloads/insurance-agency-website-study-2026-methodology.md</x:v>
      </x:c>
    </x:row>
    <x:row r="163" ht="66" customHeight="1">
      <x:c r="A163" s="10" t="str">
        <x:v>MD</x:v>
      </x:c>
      <x:c r="B163" s="26" t="n">
        <x:v>2</x:v>
      </x:c>
      <x:c r="C163" s="10" t="str">
        <x:v>Wright-Gardner Insurance Inc</x:v>
      </x:c>
      <x:c r="D163" s="10" t="str">
        <x:v>https://agent.travelers.com/md/hagerstown/100-w-antietam-st-45077-97</x:v>
      </x:c>
      <x:c r="E163" s="10" t="str">
        <x:v>https://www.wrightgardner.com/</x:v>
      </x:c>
      <x:c r="F163" s="10" t="str">
        <x:v>https://www.wrightgardner.com/</x:v>
      </x:c>
      <x:c r="G163" s="10" t="str">
        <x:v>selected</x:v>
      </x:c>
      <x:c r="H163" s="10" t="str">
        <x:v>Webdimonia</x:v>
      </x:c>
      <x:c r="I163" s="10" t="str">
        <x:v>https://webdimonia.com/downloads/insurance-agency-website-study-2026-methodology.md</x:v>
      </x:c>
    </x:row>
    <x:row r="164" ht="66" customHeight="1">
      <x:c r="A164" s="9" t="str">
        <x:v>MD</x:v>
      </x:c>
      <x:c r="B164" s="27" t="n">
        <x:v>3</x:v>
      </x:c>
      <x:c r="C164" s="9" t="str">
        <x:v>Joseph J Dimonda Agency LLC</x:v>
      </x:c>
      <x:c r="D164" s="9" t="str">
        <x:v>https://agent.travelers.com/md/sykesville/1514-liberty-rd.-49960-192</x:v>
      </x:c>
      <x:c r="E164" s="9" t="str">
        <x:v>https://www.dimonda.com/</x:v>
      </x:c>
      <x:c r="F164" s="9" t="str">
        <x:v>https://dimonda.com/</x:v>
      </x:c>
      <x:c r="G164" s="9" t="str">
        <x:v>selected</x:v>
      </x:c>
      <x:c r="H164" s="9" t="str">
        <x:v>Webdimonia</x:v>
      </x:c>
      <x:c r="I164" s="9" t="str">
        <x:v>https://webdimonia.com/downloads/insurance-agency-website-study-2026-methodology.md</x:v>
      </x:c>
    </x:row>
    <x:row r="165" ht="66" customHeight="1">
      <x:c r="A165" s="10" t="str">
        <x:v>MD</x:v>
      </x:c>
      <x:c r="B165" s="26" t="n">
        <x:v>4</x:v>
      </x:c>
      <x:c r="C165" s="10" t="str">
        <x:v>Chuks Insurance Inc</x:v>
      </x:c>
      <x:c r="D165" s="10" t="str">
        <x:v>https://agent.travelers.com/md/upper-marlboro/9701-apollo-dr-8918-1</x:v>
      </x:c>
      <x:c r="E165" s="10" t="str"/>
      <x:c r="F165" s="10" t="str"/>
      <x:c r="G165" s="10" t="str">
        <x:v>no external website</x:v>
      </x:c>
      <x:c r="H165" s="10" t="str">
        <x:v>Webdimonia</x:v>
      </x:c>
      <x:c r="I165" s="10" t="str">
        <x:v>https://webdimonia.com/downloads/insurance-agency-website-study-2026-methodology.md</x:v>
      </x:c>
    </x:row>
    <x:row r="166" ht="66" customHeight="1">
      <x:c r="A166" s="9" t="str">
        <x:v>MD</x:v>
      </x:c>
      <x:c r="B166" s="27" t="n">
        <x:v>5</x:v>
      </x:c>
      <x:c r="C166" s="9" t="str">
        <x:v>Demetriou Insurance Services LLC</x:v>
      </x:c>
      <x:c r="D166" s="9" t="str">
        <x:v>https://agent.travelers.com/md/hebron/7283-levin-dashiell-rd-23947-99</x:v>
      </x:c>
      <x:c r="E166" s="9" t="str"/>
      <x:c r="F166" s="9" t="str"/>
      <x:c r="G166" s="9" t="str">
        <x:v>no external website</x:v>
      </x:c>
      <x:c r="H166" s="9" t="str">
        <x:v>Webdimonia</x:v>
      </x:c>
      <x:c r="I166" s="9" t="str">
        <x:v>https://webdimonia.com/downloads/insurance-agency-website-study-2026-methodology.md</x:v>
      </x:c>
    </x:row>
    <x:row r="167" ht="66" customHeight="1">
      <x:c r="A167" s="10" t="str">
        <x:v>MD</x:v>
      </x:c>
      <x:c r="B167" s="26" t="n">
        <x:v>6</x:v>
      </x:c>
      <x:c r="C167" s="10" t="str">
        <x:v>Sentinels Financial Group</x:v>
      </x:c>
      <x:c r="D167" s="10" t="str">
        <x:v>https://agent.travelers.com/md/severna-park/523-benfield-rd-12121-65</x:v>
      </x:c>
      <x:c r="E167" s="10" t="str"/>
      <x:c r="F167" s="10" t="str"/>
      <x:c r="G167" s="10" t="str">
        <x:v>no external website</x:v>
      </x:c>
      <x:c r="H167" s="10" t="str">
        <x:v>Webdimonia</x:v>
      </x:c>
      <x:c r="I167" s="10" t="str">
        <x:v>https://webdimonia.com/downloads/insurance-agency-website-study-2026-methodology.md</x:v>
      </x:c>
    </x:row>
    <x:row r="168" ht="66" customHeight="1">
      <x:c r="A168" s="9" t="str">
        <x:v>MD</x:v>
      </x:c>
      <x:c r="B168" s="27" t="n">
        <x:v>7</x:v>
      </x:c>
      <x:c r="C168" s="9" t="str">
        <x:v>First Insurance Agency Inc</x:v>
      </x:c>
      <x:c r="D168" s="9" t="str">
        <x:v>https://agent.travelers.com/md/silver-spring/8209-fenton-street-15296-24</x:v>
      </x:c>
      <x:c r="E168" s="9" t="str"/>
      <x:c r="F168" s="9" t="str"/>
      <x:c r="G168" s="9" t="str">
        <x:v>no external website</x:v>
      </x:c>
      <x:c r="H168" s="9" t="str">
        <x:v>Webdimonia</x:v>
      </x:c>
      <x:c r="I168" s="9" t="str">
        <x:v>https://webdimonia.com/downloads/insurance-agency-website-study-2026-methodology.md</x:v>
      </x:c>
    </x:row>
    <x:row r="169" ht="66" customHeight="1">
      <x:c r="A169" s="10" t="str">
        <x:v>MD</x:v>
      </x:c>
      <x:c r="B169" s="26" t="n">
        <x:v>8</x:v>
      </x:c>
      <x:c r="C169" s="10" t="str">
        <x:v>General Insurance Group Inc</x:v>
      </x:c>
      <x:c r="D169" s="10" t="str">
        <x:v>https://agent.travelers.com/md/gaithersburg/101-lakeforest-blvd-7616-1</x:v>
      </x:c>
      <x:c r="E169" s="10" t="str">
        <x:v>https://www.generalinsurancegroup.com/</x:v>
      </x:c>
      <x:c r="F169" s="10" t="str">
        <x:v>https://www.generalinsurancegroup.com/</x:v>
      </x:c>
      <x:c r="G169" s="10" t="str">
        <x:v>selected</x:v>
      </x:c>
      <x:c r="H169" s="10" t="str">
        <x:v>Webdimonia</x:v>
      </x:c>
      <x:c r="I169" s="10" t="str">
        <x:v>https://webdimonia.com/downloads/insurance-agency-website-study-2026-methodology.md</x:v>
      </x:c>
    </x:row>
    <x:row r="170" ht="66" customHeight="1">
      <x:c r="A170" s="9" t="str">
        <x:v>ME</x:v>
      </x:c>
      <x:c r="B170" s="27" t="n">
        <x:v>1</x:v>
      </x:c>
      <x:c r="C170" s="9" t="str">
        <x:v>Garnsey Brothers</x:v>
      </x:c>
      <x:c r="D170" s="9" t="str">
        <x:v>https://agent.travelers.com/me/sanford/909-main-st-3053-1</x:v>
      </x:c>
      <x:c r="E170" s="9" t="str"/>
      <x:c r="F170" s="9" t="str"/>
      <x:c r="G170" s="9" t="str">
        <x:v>no external website</x:v>
      </x:c>
      <x:c r="H170" s="9" t="str">
        <x:v>Webdimonia</x:v>
      </x:c>
      <x:c r="I170" s="9" t="str">
        <x:v>https://webdimonia.com/downloads/insurance-agency-website-study-2026-methodology.md</x:v>
      </x:c>
    </x:row>
    <x:row r="171" ht="66" customHeight="1">
      <x:c r="A171" s="10" t="str">
        <x:v>ME</x:v>
      </x:c>
      <x:c r="B171" s="26" t="n">
        <x:v>2</x:v>
      </x:c>
      <x:c r="C171" s="10" t="str">
        <x:v>Varney Agency-Auburn</x:v>
      </x:c>
      <x:c r="D171" s="10" t="str">
        <x:v>https://agent.travelers.com/me/auburn/195-center-st-32038-170</x:v>
      </x:c>
      <x:c r="E171" s="10" t="str">
        <x:v>https://www.varneyagency.com/</x:v>
      </x:c>
      <x:c r="F171" s="10" t="str">
        <x:v>https://varneyagency.com/</x:v>
      </x:c>
      <x:c r="G171" s="10" t="str">
        <x:v>selected</x:v>
      </x:c>
      <x:c r="H171" s="10" t="str">
        <x:v>Webdimonia</x:v>
      </x:c>
      <x:c r="I171" s="10" t="str">
        <x:v>https://webdimonia.com/downloads/insurance-agency-website-study-2026-methodology.md</x:v>
      </x:c>
    </x:row>
    <x:row r="172" ht="66" customHeight="1">
      <x:c r="A172" s="9" t="str">
        <x:v>ME</x:v>
      </x:c>
      <x:c r="B172" s="27" t="n">
        <x:v>3</x:v>
      </x:c>
      <x:c r="C172" s="9" t="str">
        <x:v>Russell-Clowes Insurance Agency Inc</x:v>
      </x:c>
      <x:c r="D172" s="9" t="str">
        <x:v>https://agent.travelers.com/me/caribou/118-bennett-dr-30413-37</x:v>
      </x:c>
      <x:c r="E172" s="9" t="str"/>
      <x:c r="F172" s="9" t="str"/>
      <x:c r="G172" s="9" t="str">
        <x:v>no external website</x:v>
      </x:c>
      <x:c r="H172" s="9" t="str">
        <x:v>Webdimonia</x:v>
      </x:c>
      <x:c r="I172" s="9" t="str">
        <x:v>https://webdimonia.com/downloads/insurance-agency-website-study-2026-methodology.md</x:v>
      </x:c>
    </x:row>
    <x:row r="173" ht="66" customHeight="1">
      <x:c r="A173" s="10" t="str">
        <x:v>ME</x:v>
      </x:c>
      <x:c r="B173" s="26" t="n">
        <x:v>4</x:v>
      </x:c>
      <x:c r="C173" s="10" t="str">
        <x:v>Mw Swan Agency LLC</x:v>
      </x:c>
      <x:c r="D173" s="10" t="str">
        <x:v>https://agent.travelers.com/me/topsham/10-main-st-58735-1</x:v>
      </x:c>
      <x:c r="E173" s="10" t="str">
        <x:v>https://www.mwswanagency.com/contact</x:v>
      </x:c>
      <x:c r="F173" s="10" t="str">
        <x:v>https://mwswanagency.com/contact/</x:v>
      </x:c>
      <x:c r="G173" s="10" t="str">
        <x:v>selected</x:v>
      </x:c>
      <x:c r="H173" s="10" t="str">
        <x:v>Webdimonia</x:v>
      </x:c>
      <x:c r="I173" s="10" t="str">
        <x:v>https://webdimonia.com/downloads/insurance-agency-website-study-2026-methodology.md</x:v>
      </x:c>
    </x:row>
    <x:row r="174" ht="66" customHeight="1">
      <x:c r="A174" s="9" t="str">
        <x:v>ME</x:v>
      </x:c>
      <x:c r="B174" s="27" t="n">
        <x:v>5</x:v>
      </x:c>
      <x:c r="C174" s="9" t="str">
        <x:v>Kennebunk Savings Insurance Inc</x:v>
      </x:c>
      <x:c r="D174" s="9" t="str">
        <x:v>https://agent.travelers.com/me/york/2-hannaford-dr-12591-5</x:v>
      </x:c>
      <x:c r="E174" s="9" t="str">
        <x:v>https://www.kennebunksavings.com/</x:v>
      </x:c>
      <x:c r="F174" s="9" t="str">
        <x:v>https://www.kennebunksavings.com/</x:v>
      </x:c>
      <x:c r="G174" s="9" t="str">
        <x:v>linked destination is bank homepage rather than agency page</x:v>
      </x:c>
      <x:c r="H174" s="9" t="str">
        <x:v>Webdimonia</x:v>
      </x:c>
      <x:c r="I174" s="9" t="str">
        <x:v>https://webdimonia.com/downloads/insurance-agency-website-study-2026-methodology.md</x:v>
      </x:c>
    </x:row>
    <x:row r="175" ht="66" customHeight="1">
      <x:c r="A175" s="10" t="str">
        <x:v>ME</x:v>
      </x:c>
      <x:c r="B175" s="26" t="n">
        <x:v>6</x:v>
      </x:c>
      <x:c r="C175" s="10" t="str">
        <x:v>Rousseau Insurance Agency</x:v>
      </x:c>
      <x:c r="D175" s="10" t="str">
        <x:v>https://agent.travelers.com/me/biddeford/334-elm-st-31602-7</x:v>
      </x:c>
      <x:c r="E175" s="10" t="str">
        <x:v>https://www.rousseauinsurance.com/</x:v>
      </x:c>
      <x:c r="F175" s="10" t="str">
        <x:v>https://rousseauinsurance.com/</x:v>
      </x:c>
      <x:c r="G175" s="10" t="str">
        <x:v>selected</x:v>
      </x:c>
      <x:c r="H175" s="10" t="str">
        <x:v>Webdimonia</x:v>
      </x:c>
      <x:c r="I175" s="10" t="str">
        <x:v>https://webdimonia.com/downloads/insurance-agency-website-study-2026-methodology.md</x:v>
      </x:c>
    </x:row>
    <x:row r="176" ht="66" customHeight="1">
      <x:c r="A176" s="9" t="str">
        <x:v>ME</x:v>
      </x:c>
      <x:c r="B176" s="27" t="n">
        <x:v>7</x:v>
      </x:c>
      <x:c r="C176" s="9" t="str">
        <x:v>Bilodeau Insurance Agency Inc</x:v>
      </x:c>
      <x:c r="D176" s="9" t="str">
        <x:v>https://agent.travelers.com/me/lewiston/541-lisbon-st-31602-2</x:v>
      </x:c>
      <x:c r="E176" s="9" t="str">
        <x:v>https://www.bilodeauinsurance.com/</x:v>
      </x:c>
      <x:c r="F176" s="9" t="str">
        <x:v>https://bilodeauinsurance.com/</x:v>
      </x:c>
      <x:c r="G176" s="9" t="str">
        <x:v>selected</x:v>
      </x:c>
      <x:c r="H176" s="9" t="str">
        <x:v>Webdimonia</x:v>
      </x:c>
      <x:c r="I176" s="9" t="str">
        <x:v>https://webdimonia.com/downloads/insurance-agency-website-study-2026-methodology.md</x:v>
      </x:c>
    </x:row>
    <x:row r="177" ht="66" customHeight="1">
      <x:c r="A177" s="10" t="str">
        <x:v>MI</x:v>
      </x:c>
      <x:c r="B177" s="26" t="n">
        <x:v>1</x:v>
      </x:c>
      <x:c r="C177" s="10" t="str">
        <x:v>America One Inc</x:v>
      </x:c>
      <x:c r="D177" s="10" t="str">
        <x:v>https://agent.travelers.com/mi/okemos/2380-science-pkwy-56227-1</x:v>
      </x:c>
      <x:c r="E177" s="10" t="str"/>
      <x:c r="F177" s="10" t="str"/>
      <x:c r="G177" s="10" t="str">
        <x:v>no external website</x:v>
      </x:c>
      <x:c r="H177" s="10" t="str">
        <x:v>Webdimonia</x:v>
      </x:c>
      <x:c r="I177" s="10" t="str">
        <x:v>https://webdimonia.com/downloads/insurance-agency-website-study-2026-methodology.md</x:v>
      </x:c>
    </x:row>
    <x:row r="178" ht="66" customHeight="1">
      <x:c r="A178" s="9" t="str">
        <x:v>MI</x:v>
      </x:c>
      <x:c r="B178" s="27" t="n">
        <x:v>2</x:v>
      </x:c>
      <x:c r="C178" s="9" t="str">
        <x:v>Associa</x:v>
      </x:c>
      <x:c r="D178" s="9" t="str">
        <x:v>https://agent.travelers.com/mi/dearborn/4-parklane-blvd-6917-343</x:v>
      </x:c>
      <x:c r="E178" s="9" t="str"/>
      <x:c r="F178" s="9" t="str"/>
      <x:c r="G178" s="9" t="str">
        <x:v>no external website</x:v>
      </x:c>
      <x:c r="H178" s="9" t="str">
        <x:v>Webdimonia</x:v>
      </x:c>
      <x:c r="I178" s="9" t="str">
        <x:v>https://webdimonia.com/downloads/insurance-agency-website-study-2026-methodology.md</x:v>
      </x:c>
    </x:row>
    <x:row r="179" ht="66" customHeight="1">
      <x:c r="A179" s="10" t="str">
        <x:v>MI</x:v>
      </x:c>
      <x:c r="B179" s="26" t="n">
        <x:v>3</x:v>
      </x:c>
      <x:c r="C179" s="10" t="str">
        <x:v>Michigans Best Insurance Agency</x:v>
      </x:c>
      <x:c r="D179" s="10" t="str">
        <x:v>https://agent.travelers.com/mi/traverse-city/3639-cass-rd-34977-14</x:v>
      </x:c>
      <x:c r="E179" s="10" t="str">
        <x:v>https://www.michigansbestinsurance.com/</x:v>
      </x:c>
      <x:c r="F179" s="10" t="str">
        <x:v>https://michigansbestinsurance.com/</x:v>
      </x:c>
      <x:c r="G179" s="10" t="str">
        <x:v>selected</x:v>
      </x:c>
      <x:c r="H179" s="10" t="str">
        <x:v>Webdimonia</x:v>
      </x:c>
      <x:c r="I179" s="10" t="str">
        <x:v>https://webdimonia.com/downloads/insurance-agency-website-study-2026-methodology.md</x:v>
      </x:c>
    </x:row>
    <x:row r="180" ht="66" customHeight="1">
      <x:c r="A180" s="9" t="str">
        <x:v>MI</x:v>
      </x:c>
      <x:c r="B180" s="27" t="n">
        <x:v>4</x:v>
      </x:c>
      <x:c r="C180" s="9" t="str">
        <x:v>Mazzali Insurance Agency Inc</x:v>
      </x:c>
      <x:c r="D180" s="9" t="str">
        <x:v>https://agent.travelers.com/mi/munising/221-e-superior-st-31616-1</x:v>
      </x:c>
      <x:c r="E180" s="9" t="str"/>
      <x:c r="F180" s="9" t="str"/>
      <x:c r="G180" s="9" t="str">
        <x:v>no external website</x:v>
      </x:c>
      <x:c r="H180" s="9" t="str">
        <x:v>Webdimonia</x:v>
      </x:c>
      <x:c r="I180" s="9" t="str">
        <x:v>https://webdimonia.com/downloads/insurance-agency-website-study-2026-methodology.md</x:v>
      </x:c>
    </x:row>
    <x:row r="181" ht="66" customHeight="1">
      <x:c r="A181" s="10" t="str">
        <x:v>MI</x:v>
      </x:c>
      <x:c r="B181" s="26" t="n">
        <x:v>5</x:v>
      </x:c>
      <x:c r="C181" s="10" t="str">
        <x:v>Great Lakes Independent Insurance Agency Inc</x:v>
      </x:c>
      <x:c r="D181" s="10" t="str">
        <x:v>https://agent.travelers.com/mi/lake-orion/36-w-flint-st-8930-76</x:v>
      </x:c>
      <x:c r="E181" s="10" t="str">
        <x:v>https://www.greatlakesindependent.com/</x:v>
      </x:c>
      <x:c r="F181" s="10" t="str">
        <x:v>https://www.greatlakesindependent.com/</x:v>
      </x:c>
      <x:c r="G181" s="10" t="str">
        <x:v>selected</x:v>
      </x:c>
      <x:c r="H181" s="10" t="str">
        <x:v>Webdimonia</x:v>
      </x:c>
      <x:c r="I181" s="10" t="str">
        <x:v>https://webdimonia.com/downloads/insurance-agency-website-study-2026-methodology.md</x:v>
      </x:c>
    </x:row>
    <x:row r="182" ht="66" customHeight="1">
      <x:c r="A182" s="9" t="str">
        <x:v>MI</x:v>
      </x:c>
      <x:c r="B182" s="27" t="n">
        <x:v>6</x:v>
      </x:c>
      <x:c r="C182" s="9" t="str">
        <x:v>Trucordia Insurance Services LLC</x:v>
      </x:c>
      <x:c r="D182" s="9" t="str">
        <x:v>https://agent.travelers.com/mi/three-rivers/123-portage-ave-48489-153</x:v>
      </x:c>
      <x:c r="E182" s="9" t="str">
        <x:v>https://www.preferredinsuranceservice.com/</x:v>
      </x:c>
      <x:c r="F182" s="9" t="str"/>
      <x:c r="G182" s="9" t="str">
        <x:v>request or identity error</x:v>
      </x:c>
      <x:c r="H182" s="9" t="str">
        <x:v>Webdimonia</x:v>
      </x:c>
      <x:c r="I182" s="9" t="str">
        <x:v>https://webdimonia.com/downloads/insurance-agency-website-study-2026-methodology.md</x:v>
      </x:c>
    </x:row>
    <x:row r="183" ht="66" customHeight="1">
      <x:c r="A183" s="10" t="str">
        <x:v>MI</x:v>
      </x:c>
      <x:c r="B183" s="26" t="n">
        <x:v>7</x:v>
      </x:c>
      <x:c r="C183" s="10" t="str">
        <x:v>Williamson Insurance Agency LLC</x:v>
      </x:c>
      <x:c r="D183" s="10" t="str">
        <x:v>https://agent.travelers.com/mi/brighton/5088-old-us-23-34977-66</x:v>
      </x:c>
      <x:c r="E183" s="10" t="str">
        <x:v>https://www.williamsonia.com/</x:v>
      </x:c>
      <x:c r="F183" s="10" t="str">
        <x:v>https://www.williamsonia.com/</x:v>
      </x:c>
      <x:c r="G183" s="10" t="str">
        <x:v>selected</x:v>
      </x:c>
      <x:c r="H183" s="10" t="str">
        <x:v>Webdimonia</x:v>
      </x:c>
      <x:c r="I183" s="10" t="str">
        <x:v>https://webdimonia.com/downloads/insurance-agency-website-study-2026-methodology.md</x:v>
      </x:c>
    </x:row>
    <x:row r="184" ht="66" customHeight="1">
      <x:c r="A184" s="9" t="str">
        <x:v>MI</x:v>
      </x:c>
      <x:c r="B184" s="27" t="n">
        <x:v>8</x:v>
      </x:c>
      <x:c r="C184" s="9" t="str">
        <x:v>L Squared Insurance Agency LLC</x:v>
      </x:c>
      <x:c r="D184" s="9" t="str">
        <x:v>https://agent.travelers.com/mi/grand-rapids/2430-camelot-ct-se-25848-2</x:v>
      </x:c>
      <x:c r="E184" s="9" t="str">
        <x:v>https://www.l2insuranceagency.com/</x:v>
      </x:c>
      <x:c r="F184" s="9" t="str">
        <x:v>https://www.l2insuranceagency.com/</x:v>
      </x:c>
      <x:c r="G184" s="9" t="str">
        <x:v>selected</x:v>
      </x:c>
      <x:c r="H184" s="9" t="str">
        <x:v>Webdimonia</x:v>
      </x:c>
      <x:c r="I184" s="9" t="str">
        <x:v>https://webdimonia.com/downloads/insurance-agency-website-study-2026-methodology.md</x:v>
      </x:c>
    </x:row>
    <x:row r="185" ht="66" customHeight="1">
      <x:c r="A185" s="10" t="str">
        <x:v>MN</x:v>
      </x:c>
      <x:c r="B185" s="26" t="n">
        <x:v>1</x:v>
      </x:c>
      <x:c r="C185" s="10" t="str">
        <x:v>Rg Insurance</x:v>
      </x:c>
      <x:c r="D185" s="10" t="str">
        <x:v>https://agent.travelers.com/mn/baxter/14091-baxter-dr-5534-60</x:v>
      </x:c>
      <x:c r="E185" s="10" t="str">
        <x:v>https://www.strongins.com/</x:v>
      </x:c>
      <x:c r="F185" s="10" t="str">
        <x:v>https://www.strongins.com/</x:v>
      </x:c>
      <x:c r="G185" s="10" t="str">
        <x:v>selected</x:v>
      </x:c>
      <x:c r="H185" s="10" t="str">
        <x:v>Webdimonia</x:v>
      </x:c>
      <x:c r="I185" s="10" t="str">
        <x:v>https://webdimonia.com/downloads/insurance-agency-website-study-2026-methodology.md</x:v>
      </x:c>
    </x:row>
    <x:row r="186" ht="66" customHeight="1">
      <x:c r="A186" s="9" t="str">
        <x:v>MN</x:v>
      </x:c>
      <x:c r="B186" s="27" t="n">
        <x:v>2</x:v>
      </x:c>
      <x:c r="C186" s="9" t="str">
        <x:v>Marsh Usa LLC</x:v>
      </x:c>
      <x:c r="D186" s="9" t="str">
        <x:v>https://agent.travelers.com/mn/minneapolis/333-s-7th-st-18369-1</x:v>
      </x:c>
      <x:c r="E186" s="9" t="str">
        <x:v>https://www.marsh.com/</x:v>
      </x:c>
      <x:c r="F186" s="9" t="str">
        <x:v>https://www.marsh.com/en/home.html</x:v>
      </x:c>
      <x:c r="G186" s="9" t="str">
        <x:v>selected</x:v>
      </x:c>
      <x:c r="H186" s="9" t="str">
        <x:v>Webdimonia</x:v>
      </x:c>
      <x:c r="I186" s="9" t="str">
        <x:v>https://webdimonia.com/downloads/insurance-agency-website-study-2026-methodology.md</x:v>
      </x:c>
    </x:row>
    <x:row r="187" ht="66" customHeight="1">
      <x:c r="A187" s="10" t="str">
        <x:v>MN</x:v>
      </x:c>
      <x:c r="B187" s="26" t="n">
        <x:v>3</x:v>
      </x:c>
      <x:c r="C187" s="10" t="str">
        <x:v>Superior Insurance Agency LLC</x:v>
      </x:c>
      <x:c r="D187" s="10" t="str">
        <x:v>https://agent.travelers.com/mn/bloomington/8609-lyndale-ave-s-40458-45</x:v>
      </x:c>
      <x:c r="E187" s="10" t="str"/>
      <x:c r="F187" s="10" t="str"/>
      <x:c r="G187" s="10" t="str">
        <x:v>no external website</x:v>
      </x:c>
      <x:c r="H187" s="10" t="str">
        <x:v>Webdimonia</x:v>
      </x:c>
      <x:c r="I187" s="10" t="str">
        <x:v>https://webdimonia.com/downloads/insurance-agency-website-study-2026-methodology.md</x:v>
      </x:c>
    </x:row>
    <x:row r="188" ht="66" customHeight="1">
      <x:c r="A188" s="9" t="str">
        <x:v>MN</x:v>
      </x:c>
      <x:c r="B188" s="27" t="n">
        <x:v>4</x:v>
      </x:c>
      <x:c r="C188" s="9" t="str">
        <x:v>Markuson - Baer Insurance</x:v>
      </x:c>
      <x:c r="D188" s="9" t="str">
        <x:v>https://agent.travelers.com/mn/detroit-lakes/211-holmes-st-w-46561-1</x:v>
      </x:c>
      <x:c r="E188" s="9" t="str">
        <x:v>https://www.markusonbaerins.com/</x:v>
      </x:c>
      <x:c r="F188" s="9" t="str">
        <x:v>https://www.markusonbaerinsurance.com/</x:v>
      </x:c>
      <x:c r="G188" s="9" t="str">
        <x:v>selected</x:v>
      </x:c>
      <x:c r="H188" s="9" t="str">
        <x:v>Webdimonia</x:v>
      </x:c>
      <x:c r="I188" s="9" t="str">
        <x:v>https://webdimonia.com/downloads/insurance-agency-website-study-2026-methodology.md</x:v>
      </x:c>
    </x:row>
    <x:row r="189" ht="66" customHeight="1">
      <x:c r="A189" s="10" t="str">
        <x:v>MN</x:v>
      </x:c>
      <x:c r="B189" s="26" t="n">
        <x:v>5</x:v>
      </x:c>
      <x:c r="C189" s="10" t="str">
        <x:v>Frank Lanasa Insurance Agency Inc</x:v>
      </x:c>
      <x:c r="D189" s="10" t="str">
        <x:v>https://agent.travelers.com/mn/vadnais-heights/3600-labore-rd-7924-1</x:v>
      </x:c>
      <x:c r="E189" s="10" t="str">
        <x:v>https://www.lanasaagency.com/</x:v>
      </x:c>
      <x:c r="F189" s="10" t="str"/>
      <x:c r="G189" s="10" t="str">
        <x:v>collection excluded by robots</x:v>
      </x:c>
      <x:c r="H189" s="10" t="str">
        <x:v>Webdimonia</x:v>
      </x:c>
      <x:c r="I189" s="10" t="str">
        <x:v>https://webdimonia.com/downloads/insurance-agency-website-study-2026-methodology.md</x:v>
      </x:c>
    </x:row>
    <x:row r="190" ht="66" customHeight="1">
      <x:c r="A190" s="9" t="str">
        <x:v>MN</x:v>
      </x:c>
      <x:c r="B190" s="27" t="n">
        <x:v>6</x:v>
      </x:c>
      <x:c r="C190" s="9" t="str">
        <x:v>Lakeville Insurance Agency Inc</x:v>
      </x:c>
      <x:c r="D190" s="9" t="str">
        <x:v>https://agent.travelers.com/mn/lakeville/9202-202nd-st-w-23215-1</x:v>
      </x:c>
      <x:c r="E190" s="9" t="str">
        <x:v>https://www.lakevilleins.com/</x:v>
      </x:c>
      <x:c r="F190" s="9" t="str">
        <x:v>https://www.lakevilleins.com/</x:v>
      </x:c>
      <x:c r="G190" s="9" t="str">
        <x:v>selected</x:v>
      </x:c>
      <x:c r="H190" s="9" t="str">
        <x:v>Webdimonia</x:v>
      </x:c>
      <x:c r="I190" s="9" t="str">
        <x:v>https://webdimonia.com/downloads/insurance-agency-website-study-2026-methodology.md</x:v>
      </x:c>
    </x:row>
    <x:row r="191" ht="66" customHeight="1">
      <x:c r="A191" s="10" t="str">
        <x:v>MO</x:v>
      </x:c>
      <x:c r="B191" s="26" t="n">
        <x:v>1</x:v>
      </x:c>
      <x:c r="C191" s="10" t="str">
        <x:v>Brett Wyatt Agency LLC</x:v>
      </x:c>
      <x:c r="D191" s="10" t="str">
        <x:v>https://agent.travelers.com/mo/lees-summit/200-nw-oldham-pkwy-21439-6</x:v>
      </x:c>
      <x:c r="E191" s="10" t="str"/>
      <x:c r="F191" s="10" t="str"/>
      <x:c r="G191" s="10" t="str">
        <x:v>no external website</x:v>
      </x:c>
      <x:c r="H191" s="10" t="str">
        <x:v>Webdimonia</x:v>
      </x:c>
      <x:c r="I191" s="10" t="str">
        <x:v>https://webdimonia.com/downloads/insurance-agency-website-study-2026-methodology.md</x:v>
      </x:c>
    </x:row>
    <x:row r="192" ht="66" customHeight="1">
      <x:c r="A192" s="9" t="str">
        <x:v>MO</x:v>
      </x:c>
      <x:c r="B192" s="27" t="n">
        <x:v>2</x:v>
      </x:c>
      <x:c r="C192" s="9" t="str">
        <x:v>All Family Insurance LLC</x:v>
      </x:c>
      <x:c r="D192" s="9" t="str">
        <x:v>https://agent.travelers.com/mo/cottleville/984-knaust-rd-52013-1</x:v>
      </x:c>
      <x:c r="E192" s="9" t="str">
        <x:v>https://www.afibrokers.com/</x:v>
      </x:c>
      <x:c r="F192" s="9" t="str">
        <x:v>https://afibrokers.com/</x:v>
      </x:c>
      <x:c r="G192" s="9" t="str">
        <x:v>selected</x:v>
      </x:c>
      <x:c r="H192" s="9" t="str">
        <x:v>Webdimonia</x:v>
      </x:c>
      <x:c r="I192" s="9" t="str">
        <x:v>https://webdimonia.com/downloads/insurance-agency-website-study-2026-methodology.md</x:v>
      </x:c>
    </x:row>
    <x:row r="193" ht="66" customHeight="1">
      <x:c r="A193" s="10" t="str">
        <x:v>MO</x:v>
      </x:c>
      <x:c r="B193" s="26" t="n">
        <x:v>3</x:v>
      </x:c>
      <x:c r="C193" s="10" t="str">
        <x:v>Pro Group International</x:v>
      </x:c>
      <x:c r="D193" s="10" t="str">
        <x:v>https://agent.travelers.com/mo/lees-summit/207-a-sw-jefferson-st-24202-1</x:v>
      </x:c>
      <x:c r="E193" s="10" t="str"/>
      <x:c r="F193" s="10" t="str"/>
      <x:c r="G193" s="10" t="str">
        <x:v>no external website</x:v>
      </x:c>
      <x:c r="H193" s="10" t="str">
        <x:v>Webdimonia</x:v>
      </x:c>
      <x:c r="I193" s="10" t="str">
        <x:v>https://webdimonia.com/downloads/insurance-agency-website-study-2026-methodology.md</x:v>
      </x:c>
    </x:row>
    <x:row r="194" ht="66" customHeight="1">
      <x:c r="A194" s="9" t="str">
        <x:v>MO</x:v>
      </x:c>
      <x:c r="B194" s="27" t="n">
        <x:v>4</x:v>
      </x:c>
      <x:c r="C194" s="9" t="str">
        <x:v>Smarr Insurance LLC</x:v>
      </x:c>
      <x:c r="D194" s="9" t="str">
        <x:v>https://agent.travelers.com/mo/warrensburg/517-wildwood-ct-19551-252</x:v>
      </x:c>
      <x:c r="E194" s="9" t="str">
        <x:v>https://www.smarrinsurance.com/</x:v>
      </x:c>
      <x:c r="F194" s="9" t="str">
        <x:v>https://www.smarrinsurance.com/</x:v>
      </x:c>
      <x:c r="G194" s="9" t="str">
        <x:v>selected</x:v>
      </x:c>
      <x:c r="H194" s="9" t="str">
        <x:v>Webdimonia</x:v>
      </x:c>
      <x:c r="I194" s="9" t="str">
        <x:v>https://webdimonia.com/downloads/insurance-agency-website-study-2026-methodology.md</x:v>
      </x:c>
    </x:row>
    <x:row r="195" ht="66" customHeight="1">
      <x:c r="A195" s="10" t="str">
        <x:v>MO</x:v>
      </x:c>
      <x:c r="B195" s="26" t="n">
        <x:v>5</x:v>
      </x:c>
      <x:c r="C195" s="10" t="str">
        <x:v>Sheepdog Financial LLC</x:v>
      </x:c>
      <x:c r="D195" s="10" t="str">
        <x:v>https://agent.travelers.com/mo/seymour/301-state-highway-c-1a-19551-263</x:v>
      </x:c>
      <x:c r="E195" s="10" t="str">
        <x:v>https://www.sheepdogfi.com/</x:v>
      </x:c>
      <x:c r="F195" s="10" t="str">
        <x:v>https://sheepdogfi.com/</x:v>
      </x:c>
      <x:c r="G195" s="10" t="str">
        <x:v>selected</x:v>
      </x:c>
      <x:c r="H195" s="10" t="str">
        <x:v>Webdimonia</x:v>
      </x:c>
      <x:c r="I195" s="10" t="str">
        <x:v>https://webdimonia.com/downloads/insurance-agency-website-study-2026-methodology.md</x:v>
      </x:c>
    </x:row>
    <x:row r="196" ht="66" customHeight="1">
      <x:c r="A196" s="9" t="str">
        <x:v>MO</x:v>
      </x:c>
      <x:c r="B196" s="27" t="n">
        <x:v>6</x:v>
      </x:c>
      <x:c r="C196" s="9" t="str">
        <x:v>Thom Knott Agency LLC</x:v>
      </x:c>
      <x:c r="D196" s="9" t="str">
        <x:v>https://agent.travelers.com/mo/clinton/152-wesmor-st-24421-1</x:v>
      </x:c>
      <x:c r="E196" s="9" t="str"/>
      <x:c r="F196" s="9" t="str"/>
      <x:c r="G196" s="9" t="str">
        <x:v>no external website</x:v>
      </x:c>
      <x:c r="H196" s="9" t="str">
        <x:v>Webdimonia</x:v>
      </x:c>
      <x:c r="I196" s="9" t="str">
        <x:v>https://webdimonia.com/downloads/insurance-agency-website-study-2026-methodology.md</x:v>
      </x:c>
    </x:row>
    <x:row r="197" ht="66" customHeight="1">
      <x:c r="A197" s="10" t="str">
        <x:v>MO</x:v>
      </x:c>
      <x:c r="B197" s="26" t="n">
        <x:v>7</x:v>
      </x:c>
      <x:c r="C197" s="10" t="str">
        <x:v>Cbiz Insurance Services Inc</x:v>
      </x:c>
      <x:c r="D197" s="10" t="str">
        <x:v>https://agent.travelers.com/mo/saint-joseph/2409-n-woodbine-rd-1184-68</x:v>
      </x:c>
      <x:c r="E197" s="10" t="str">
        <x:v>https://www.cbiz.com/</x:v>
      </x:c>
      <x:c r="F197" s="10" t="str">
        <x:v>https://www.cbiz.com/</x:v>
      </x:c>
      <x:c r="G197" s="10" t="str">
        <x:v>linked destination is general professional services homepage rather than agency page</x:v>
      </x:c>
      <x:c r="H197" s="10" t="str">
        <x:v>Webdimonia</x:v>
      </x:c>
      <x:c r="I197" s="10" t="str">
        <x:v>https://webdimonia.com/downloads/insurance-agency-website-study-2026-methodology.md</x:v>
      </x:c>
    </x:row>
    <x:row r="198" ht="66" customHeight="1">
      <x:c r="A198" s="9" t="str">
        <x:v>MO</x:v>
      </x:c>
      <x:c r="B198" s="27" t="n">
        <x:v>8</x:v>
      </x:c>
      <x:c r="C198" s="9" t="str">
        <x:v>Global Green Insurance Agency</x:v>
      </x:c>
      <x:c r="D198" s="9" t="str">
        <x:v>https://agent.travelers.com/mo/saint-louis/4568-meramec-bottom-rd-29958-1</x:v>
      </x:c>
      <x:c r="E198" s="9" t="str">
        <x:v>https://www.ggiausa.com/</x:v>
      </x:c>
      <x:c r="F198" s="9" t="str">
        <x:v>https://www.ggiausa.com/</x:v>
      </x:c>
      <x:c r="G198" s="9" t="str">
        <x:v>selected</x:v>
      </x:c>
      <x:c r="H198" s="9" t="str">
        <x:v>Webdimonia</x:v>
      </x:c>
      <x:c r="I198" s="9" t="str">
        <x:v>https://webdimonia.com/downloads/insurance-agency-website-study-2026-methodology.md</x:v>
      </x:c>
    </x:row>
    <x:row r="199" ht="66" customHeight="1">
      <x:c r="A199" s="10" t="str">
        <x:v>MS</x:v>
      </x:c>
      <x:c r="B199" s="26" t="n">
        <x:v>1</x:v>
      </x:c>
      <x:c r="C199" s="10" t="str">
        <x:v>Legacy Risk Solutions LLC</x:v>
      </x:c>
      <x:c r="D199" s="10" t="str">
        <x:v>https://agent.travelers.com/ms/oxford/1005-n-lamar-blvd-56791-9</x:v>
      </x:c>
      <x:c r="E199" s="10" t="str">
        <x:v>https://www.legacyrisksolutions.com/</x:v>
      </x:c>
      <x:c r="F199" s="10" t="str">
        <x:v>https://www.legacyrisksolutions.com/</x:v>
      </x:c>
      <x:c r="G199" s="10" t="str">
        <x:v>selected</x:v>
      </x:c>
      <x:c r="H199" s="10" t="str">
        <x:v>Webdimonia</x:v>
      </x:c>
      <x:c r="I199" s="10" t="str">
        <x:v>https://webdimonia.com/downloads/insurance-agency-website-study-2026-methodology.md</x:v>
      </x:c>
    </x:row>
    <x:row r="200" ht="66" customHeight="1">
      <x:c r="A200" s="9" t="str">
        <x:v>MS</x:v>
      </x:c>
      <x:c r="B200" s="27" t="n">
        <x:v>2</x:v>
      </x:c>
      <x:c r="C200" s="9" t="str">
        <x:v>Pioneer Insurance LLC</x:v>
      </x:c>
      <x:c r="D200" s="9" t="str">
        <x:v>https://agent.travelers.com/ms/southhaven/1938-gibbs-cv-59074-1</x:v>
      </x:c>
      <x:c r="E200" s="9" t="str">
        <x:v>https://www.pioneerinscenter.com/</x:v>
      </x:c>
      <x:c r="F200" s="9" t="str">
        <x:v>https://www.pioneerinscenter.com/</x:v>
      </x:c>
      <x:c r="G200" s="9" t="str">
        <x:v>selected</x:v>
      </x:c>
      <x:c r="H200" s="9" t="str">
        <x:v>Webdimonia</x:v>
      </x:c>
      <x:c r="I200" s="9" t="str">
        <x:v>https://webdimonia.com/downloads/insurance-agency-website-study-2026-methodology.md</x:v>
      </x:c>
    </x:row>
    <x:row r="201" ht="66" customHeight="1">
      <x:c r="A201" s="10" t="str">
        <x:v>MS</x:v>
      </x:c>
      <x:c r="B201" s="26" t="n">
        <x:v>3</x:v>
      </x:c>
      <x:c r="C201" s="10" t="str">
        <x:v>Kristin Tate Agency LLC</x:v>
      </x:c>
      <x:c r="D201" s="10" t="str">
        <x:v>https://agent.travelers.com/ms/columbus/3908-highway-45-n-11868-95</x:v>
      </x:c>
      <x:c r="E201" s="10" t="str">
        <x:v>https://www.kristintateins.com/</x:v>
      </x:c>
      <x:c r="F201" s="10" t="str">
        <x:v>https://www.kristintateins.com/</x:v>
      </x:c>
      <x:c r="G201" s="10" t="str">
        <x:v>selected</x:v>
      </x:c>
      <x:c r="H201" s="10" t="str">
        <x:v>Webdimonia</x:v>
      </x:c>
      <x:c r="I201" s="10" t="str">
        <x:v>https://webdimonia.com/downloads/insurance-agency-website-study-2026-methodology.md</x:v>
      </x:c>
    </x:row>
    <x:row r="202" ht="66" customHeight="1">
      <x:c r="A202" s="9" t="str">
        <x:v>MS</x:v>
      </x:c>
      <x:c r="B202" s="27" t="n">
        <x:v>4</x:v>
      </x:c>
      <x:c r="C202" s="9" t="str">
        <x:v>Livingston Insurance Agency Inc</x:v>
      </x:c>
      <x:c r="D202" s="9" t="str">
        <x:v>https://agent.travelers.com/ms/yazoo-city/225-s-main-st-8255-25</x:v>
      </x:c>
      <x:c r="E202" s="9" t="str"/>
      <x:c r="F202" s="9" t="str"/>
      <x:c r="G202" s="9" t="str">
        <x:v>no external website</x:v>
      </x:c>
      <x:c r="H202" s="9" t="str">
        <x:v>Webdimonia</x:v>
      </x:c>
      <x:c r="I202" s="9" t="str">
        <x:v>https://webdimonia.com/downloads/insurance-agency-website-study-2026-methodology.md</x:v>
      </x:c>
    </x:row>
    <x:row r="203" ht="66" customHeight="1">
      <x:c r="A203" s="10" t="str">
        <x:v>MS</x:v>
      </x:c>
      <x:c r="B203" s="26" t="n">
        <x:v>5</x:v>
      </x:c>
      <x:c r="C203" s="10" t="str">
        <x:v>Van Cleve Insurance Agency Inc</x:v>
      </x:c>
      <x:c r="D203" s="10" t="str">
        <x:v>https://agent.travelers.com/ms/indianola/113-mlk-jr-blvd-s-13978-1</x:v>
      </x:c>
      <x:c r="E203" s="10" t="str">
        <x:v>https://www.vancleveins.com/</x:v>
      </x:c>
      <x:c r="F203" s="10" t="str"/>
      <x:c r="G203" s="10" t="str">
        <x:v>request or identity error</x:v>
      </x:c>
      <x:c r="H203" s="10" t="str">
        <x:v>Webdimonia</x:v>
      </x:c>
      <x:c r="I203" s="10" t="str">
        <x:v>https://webdimonia.com/downloads/insurance-agency-website-study-2026-methodology.md</x:v>
      </x:c>
    </x:row>
    <x:row r="204" ht="66" customHeight="1">
      <x:c r="A204" s="9" t="str">
        <x:v>MS</x:v>
      </x:c>
      <x:c r="B204" s="27" t="n">
        <x:v>6</x:v>
      </x:c>
      <x:c r="C204" s="9" t="str">
        <x:v>Insurance Associates Of Starkville LLC</x:v>
      </x:c>
      <x:c r="D204" s="9" t="str">
        <x:v>https://agent.travelers.com/ms/starkville/708a-taylor-street-11868-109</x:v>
      </x:c>
      <x:c r="E204" s="9" t="str">
        <x:v>https://www.iainsures.com/</x:v>
      </x:c>
      <x:c r="F204" s="9" t="str">
        <x:v>https://www.iainsures.com/</x:v>
      </x:c>
      <x:c r="G204" s="9" t="str">
        <x:v>selected</x:v>
      </x:c>
      <x:c r="H204" s="9" t="str">
        <x:v>Webdimonia</x:v>
      </x:c>
      <x:c r="I204" s="9" t="str">
        <x:v>https://webdimonia.com/downloads/insurance-agency-website-study-2026-methodology.md</x:v>
      </x:c>
    </x:row>
    <x:row r="205" ht="66" customHeight="1">
      <x:c r="A205" s="10" t="str">
        <x:v>MT</x:v>
      </x:c>
      <x:c r="B205" s="26" t="n">
        <x:v>1</x:v>
      </x:c>
      <x:c r="C205" s="10" t="str">
        <x:v>Bishop Insurance Service</x:v>
      </x:c>
      <x:c r="D205" s="10" t="str">
        <x:v>https://agent.travelers.com/mt/polson/302-1st-st-w-15055-24</x:v>
      </x:c>
      <x:c r="E205" s="10" t="str">
        <x:v>https://www.bishopinsurance.com/</x:v>
      </x:c>
      <x:c r="F205" s="10" t="str">
        <x:v>https://seitzinsure.com/</x:v>
      </x:c>
      <x:c r="G205" s="10" t="str">
        <x:v>selected</x:v>
      </x:c>
      <x:c r="H205" s="10" t="str">
        <x:v>Webdimonia</x:v>
      </x:c>
      <x:c r="I205" s="10" t="str">
        <x:v>https://webdimonia.com/downloads/insurance-agency-website-study-2026-methodology.md</x:v>
      </x:c>
    </x:row>
    <x:row r="206" ht="66" customHeight="1">
      <x:c r="A206" s="9" t="str">
        <x:v>MT</x:v>
      </x:c>
      <x:c r="B206" s="27" t="n">
        <x:v>2</x:v>
      </x:c>
      <x:c r="C206" s="9" t="str">
        <x:v>Big Sky Benefit Solutions Property &amp; Casualty</x:v>
      </x:c>
      <x:c r="D206" s="9" t="str">
        <x:v>https://agent.travelers.com/mt/bozeman/219-n-19th-ave-19049-20</x:v>
      </x:c>
      <x:c r="E206" s="9" t="str">
        <x:v>https://www.biskybenefitsolutions.com/</x:v>
      </x:c>
      <x:c r="F206" s="9" t="str"/>
      <x:c r="G206" s="9" t="str">
        <x:v>request or identity error</x:v>
      </x:c>
      <x:c r="H206" s="9" t="str">
        <x:v>Webdimonia</x:v>
      </x:c>
      <x:c r="I206" s="9" t="str">
        <x:v>https://webdimonia.com/downloads/insurance-agency-website-study-2026-methodology.md</x:v>
      </x:c>
    </x:row>
    <x:row r="207" ht="66" customHeight="1">
      <x:c r="A207" s="10" t="str">
        <x:v>MT</x:v>
      </x:c>
      <x:c r="B207" s="26" t="n">
        <x:v>3</x:v>
      </x:c>
      <x:c r="C207" s="10" t="str">
        <x:v>Montana Insurance Brokers</x:v>
      </x:c>
      <x:c r="D207" s="10" t="str">
        <x:v>https://agent.travelers.com/mt/whitefish/317-central-ave-26134-76</x:v>
      </x:c>
      <x:c r="E207" s="10" t="str">
        <x:v>https://mtinsurancebrokers.com/</x:v>
      </x:c>
      <x:c r="F207" s="10" t="str"/>
      <x:c r="G207" s="10" t="str">
        <x:v>collection excluded by robots</x:v>
      </x:c>
      <x:c r="H207" s="10" t="str">
        <x:v>Webdimonia</x:v>
      </x:c>
      <x:c r="I207" s="10" t="str">
        <x:v>https://webdimonia.com/downloads/insurance-agency-website-study-2026-methodology.md</x:v>
      </x:c>
    </x:row>
    <x:row r="208" ht="66" customHeight="1">
      <x:c r="A208" s="9" t="str">
        <x:v>MT</x:v>
      </x:c>
      <x:c r="B208" s="27" t="n">
        <x:v>4</x:v>
      </x:c>
      <x:c r="C208" s="9" t="str">
        <x:v>Leavitt Great West Insurance Services LLC</x:v>
      </x:c>
      <x:c r="D208" s="9" t="str">
        <x:v>https://agent.travelers.com/mt/shelby/206-main-st-16527-12</x:v>
      </x:c>
      <x:c r="E208" s="9" t="str">
        <x:v>https://www.leavitt.com/greatwest</x:v>
      </x:c>
      <x:c r="F208" s="9" t="str">
        <x:v>https://www.leavitt.com/greatwest/</x:v>
      </x:c>
      <x:c r="G208" s="9" t="str">
        <x:v>selected</x:v>
      </x:c>
      <x:c r="H208" s="9" t="str">
        <x:v>Webdimonia</x:v>
      </x:c>
      <x:c r="I208" s="9" t="str">
        <x:v>https://webdimonia.com/downloads/insurance-agency-website-study-2026-methodology.md</x:v>
      </x:c>
    </x:row>
    <x:row r="209" ht="66" customHeight="1">
      <x:c r="A209" s="10" t="str">
        <x:v>MT</x:v>
      </x:c>
      <x:c r="B209" s="26" t="n">
        <x:v>5</x:v>
      </x:c>
      <x:c r="C209" s="10" t="str">
        <x:v>Wolfe-Daniels, Inc</x:v>
      </x:c>
      <x:c r="D209" s="10" t="str">
        <x:v>https://agent.travelers.com/mt/scobey/111-main-st-15055-63</x:v>
      </x:c>
      <x:c r="E209" s="10" t="str">
        <x:v>https://www.montanainsurancemanagers.com/</x:v>
      </x:c>
      <x:c r="F209" s="10" t="str">
        <x:v>https://www.montanainsurancemanagers.com/</x:v>
      </x:c>
      <x:c r="G209" s="10" t="str">
        <x:v>linked destination is member agency network rather than listed agency</x:v>
      </x:c>
      <x:c r="H209" s="10" t="str">
        <x:v>Webdimonia</x:v>
      </x:c>
      <x:c r="I209" s="10" t="str">
        <x:v>https://webdimonia.com/downloads/insurance-agency-website-study-2026-methodology.md</x:v>
      </x:c>
    </x:row>
    <x:row r="210" ht="66" customHeight="1">
      <x:c r="A210" s="9" t="str">
        <x:v>MT</x:v>
      </x:c>
      <x:c r="B210" s="27" t="n">
        <x:v>6</x:v>
      </x:c>
      <x:c r="C210" s="9" t="str">
        <x:v>Bozeman Independent Agency Inc</x:v>
      </x:c>
      <x:c r="D210" s="9" t="str">
        <x:v>https://agent.travelers.com/mt/bozeman/2304-w-main-street-10814-8</x:v>
      </x:c>
      <x:c r="E210" s="9" t="str">
        <x:v>https://www.bozemaninsuranceagency.com/</x:v>
      </x:c>
      <x:c r="F210" s="9" t="str">
        <x:v>https://www.bozemaninsuranceagency.com/</x:v>
      </x:c>
      <x:c r="G210" s="9" t="str">
        <x:v>selected</x:v>
      </x:c>
      <x:c r="H210" s="9" t="str">
        <x:v>Webdimonia</x:v>
      </x:c>
      <x:c r="I210" s="9" t="str">
        <x:v>https://webdimonia.com/downloads/insurance-agency-website-study-2026-methodology.md</x:v>
      </x:c>
    </x:row>
    <x:row r="211" ht="66" customHeight="1">
      <x:c r="A211" s="10" t="str">
        <x:v>MT</x:v>
      </x:c>
      <x:c r="B211" s="26" t="n">
        <x:v>7</x:v>
      </x:c>
      <x:c r="C211" s="10" t="str">
        <x:v>Richman Insurance Inc</x:v>
      </x:c>
      <x:c r="D211" s="10" t="str">
        <x:v>https://agent.travelers.com/mt/harlem/203-s-main-st-15055-57</x:v>
      </x:c>
      <x:c r="E211" s="10" t="str"/>
      <x:c r="F211" s="10" t="str"/>
      <x:c r="G211" s="10" t="str">
        <x:v>no external website</x:v>
      </x:c>
      <x:c r="H211" s="10" t="str">
        <x:v>Webdimonia</x:v>
      </x:c>
      <x:c r="I211" s="10" t="str">
        <x:v>https://webdimonia.com/downloads/insurance-agency-website-study-2026-methodology.md</x:v>
      </x:c>
    </x:row>
    <x:row r="212" ht="66" customHeight="1">
      <x:c r="A212" s="9" t="str">
        <x:v>MT</x:v>
      </x:c>
      <x:c r="B212" s="27" t="n">
        <x:v>8</x:v>
      </x:c>
      <x:c r="C212" s="9" t="str">
        <x:v>Hub International Mountain States Limited</x:v>
      </x:c>
      <x:c r="D212" s="9" t="str">
        <x:v>https://agent.travelers.com/mt/kalispell/100-financial-dr-18462-6</x:v>
      </x:c>
      <x:c r="E212" s="9" t="str"/>
      <x:c r="F212" s="9" t="str"/>
      <x:c r="G212" s="9" t="str">
        <x:v>no external website</x:v>
      </x:c>
      <x:c r="H212" s="9" t="str">
        <x:v>Webdimonia</x:v>
      </x:c>
      <x:c r="I212" s="9" t="str">
        <x:v>https://webdimonia.com/downloads/insurance-agency-website-study-2026-methodology.md</x:v>
      </x:c>
    </x:row>
    <x:row r="213" ht="66" customHeight="1">
      <x:c r="A213" s="10" t="str">
        <x:v>MT</x:v>
      </x:c>
      <x:c r="B213" s="26" t="n">
        <x:v>9</x:v>
      </x:c>
      <x:c r="C213" s="10" t="str">
        <x:v>Koinonia Financial Services Inc</x:v>
      </x:c>
      <x:c r="D213" s="10" t="str">
        <x:v>https://agent.travelers.com/mt/helena/1040-helena-ave-30359-38</x:v>
      </x:c>
      <x:c r="E213" s="10" t="str">
        <x:v>https://www.mtinsuranceunlimited.com/</x:v>
      </x:c>
      <x:c r="F213" s="10" t="str">
        <x:v>https://mtinsuranceunlimited.com/</x:v>
      </x:c>
      <x:c r="G213" s="10" t="str">
        <x:v>selected</x:v>
      </x:c>
      <x:c r="H213" s="10" t="str">
        <x:v>Webdimonia</x:v>
      </x:c>
      <x:c r="I213" s="10" t="str">
        <x:v>https://webdimonia.com/downloads/insurance-agency-website-study-2026-methodology.md</x:v>
      </x:c>
    </x:row>
    <x:row r="214" ht="66" customHeight="1">
      <x:c r="A214" s="9" t="str">
        <x:v>NC</x:v>
      </x:c>
      <x:c r="B214" s="27" t="n">
        <x:v>1</x:v>
      </x:c>
      <x:c r="C214" s="9" t="str">
        <x:v>James C Hicks Jr</x:v>
      </x:c>
      <x:c r="D214" s="9" t="str">
        <x:v>https://agent.travelers.com/nc/reidsville/1241-w-harrison-st-6634-507</x:v>
      </x:c>
      <x:c r="E214" s="9" t="str"/>
      <x:c r="F214" s="9" t="str"/>
      <x:c r="G214" s="9" t="str">
        <x:v>no external website</x:v>
      </x:c>
      <x:c r="H214" s="9" t="str">
        <x:v>Webdimonia</x:v>
      </x:c>
      <x:c r="I214" s="9" t="str">
        <x:v>https://webdimonia.com/downloads/insurance-agency-website-study-2026-methodology.md</x:v>
      </x:c>
    </x:row>
    <x:row r="215" ht="66" customHeight="1">
      <x:c r="A215" s="10" t="str">
        <x:v>NC</x:v>
      </x:c>
      <x:c r="B215" s="26" t="n">
        <x:v>2</x:v>
      </x:c>
      <x:c r="C215" s="10" t="str">
        <x:v>The Sheridan Agency LLC</x:v>
      </x:c>
      <x:c r="D215" s="10" t="str">
        <x:v>https://agent.travelers.com/nc/charlotte/1000-west-morehead-st-43827-743</x:v>
      </x:c>
      <x:c r="E215" s="10" t="str"/>
      <x:c r="F215" s="10" t="str"/>
      <x:c r="G215" s="10" t="str">
        <x:v>no external website</x:v>
      </x:c>
      <x:c r="H215" s="10" t="str">
        <x:v>Webdimonia</x:v>
      </x:c>
      <x:c r="I215" s="10" t="str">
        <x:v>https://webdimonia.com/downloads/insurance-agency-website-study-2026-methodology.md</x:v>
      </x:c>
    </x:row>
    <x:row r="216" ht="66" customHeight="1">
      <x:c r="A216" s="9" t="str">
        <x:v>NC</x:v>
      </x:c>
      <x:c r="B216" s="27" t="n">
        <x:v>3</x:v>
      </x:c>
      <x:c r="C216" s="9" t="str">
        <x:v>Dan River Insurance Services</x:v>
      </x:c>
      <x:c r="D216" s="9" t="str">
        <x:v>https://agent.travelers.com/nc/mayodan/110-n-2nd-ave-6634-104</x:v>
      </x:c>
      <x:c r="E216" s="9" t="str"/>
      <x:c r="F216" s="9" t="str"/>
      <x:c r="G216" s="9" t="str">
        <x:v>no external website</x:v>
      </x:c>
      <x:c r="H216" s="9" t="str">
        <x:v>Webdimonia</x:v>
      </x:c>
      <x:c r="I216" s="9" t="str">
        <x:v>https://webdimonia.com/downloads/insurance-agency-website-study-2026-methodology.md</x:v>
      </x:c>
    </x:row>
    <x:row r="217" ht="66" customHeight="1">
      <x:c r="A217" s="10" t="str">
        <x:v>NC</x:v>
      </x:c>
      <x:c r="B217" s="26" t="n">
        <x:v>4</x:v>
      </x:c>
      <x:c r="C217" s="10" t="str">
        <x:v>McLeod Insurance Agency LLC</x:v>
      </x:c>
      <x:c r="D217" s="10" t="str">
        <x:v>https://agent.travelers.com/nc/asheboro/1203-south-fayetteville-st-6634-7</x:v>
      </x:c>
      <x:c r="E217" s="10" t="str"/>
      <x:c r="F217" s="10" t="str"/>
      <x:c r="G217" s="10" t="str">
        <x:v>no external website</x:v>
      </x:c>
      <x:c r="H217" s="10" t="str">
        <x:v>Webdimonia</x:v>
      </x:c>
      <x:c r="I217" s="10" t="str">
        <x:v>https://webdimonia.com/downloads/insurance-agency-website-study-2026-methodology.md</x:v>
      </x:c>
    </x:row>
    <x:row r="218" ht="66" customHeight="1">
      <x:c r="A218" s="9" t="str">
        <x:v>NC</x:v>
      </x:c>
      <x:c r="B218" s="27" t="n">
        <x:v>5</x:v>
      </x:c>
      <x:c r="C218" s="9" t="str">
        <x:v>Breeden Insurance Services Inc</x:v>
      </x:c>
      <x:c r="D218" s="9" t="str">
        <x:v>https://agent.travelers.com/nc/lexington/312-w-center-st-19451-6</x:v>
      </x:c>
      <x:c r="E218" s="9" t="str">
        <x:v>https://www.breedeninsurance.com/</x:v>
      </x:c>
      <x:c r="F218" s="9" t="str">
        <x:v>https://www.breedeninsurance.com/</x:v>
      </x:c>
      <x:c r="G218" s="9" t="str">
        <x:v>selected</x:v>
      </x:c>
      <x:c r="H218" s="9" t="str">
        <x:v>Webdimonia</x:v>
      </x:c>
      <x:c r="I218" s="9" t="str">
        <x:v>https://webdimonia.com/downloads/insurance-agency-website-study-2026-methodology.md</x:v>
      </x:c>
    </x:row>
    <x:row r="219" ht="66" customHeight="1">
      <x:c r="A219" s="10" t="str">
        <x:v>NC</x:v>
      </x:c>
      <x:c r="B219" s="26" t="n">
        <x:v>6</x:v>
      </x:c>
      <x:c r="C219" s="10" t="str">
        <x:v>East Coast Insurance Services LLC</x:v>
      </x:c>
      <x:c r="D219" s="10" t="str">
        <x:v>https://agent.travelers.com/nc/fayetteville/1010-hope-mills-rd-6634-131</x:v>
      </x:c>
      <x:c r="E219" s="10" t="str">
        <x:v>https://www.eastcoastinsuranceservices.com/</x:v>
      </x:c>
      <x:c r="F219" s="10" t="str">
        <x:v>https://www.thebargegroup.com/</x:v>
      </x:c>
      <x:c r="G219" s="10" t="str">
        <x:v>selected</x:v>
      </x:c>
      <x:c r="H219" s="10" t="str">
        <x:v>Webdimonia</x:v>
      </x:c>
      <x:c r="I219" s="10" t="str">
        <x:v>https://webdimonia.com/downloads/insurance-agency-website-study-2026-methodology.md</x:v>
      </x:c>
    </x:row>
    <x:row r="220" ht="66" customHeight="1">
      <x:c r="A220" s="9" t="str">
        <x:v>NC</x:v>
      </x:c>
      <x:c r="B220" s="27" t="n">
        <x:v>7</x:v>
      </x:c>
      <x:c r="C220" s="9" t="str">
        <x:v>Hiller Ringeman Insurance</x:v>
      </x:c>
      <x:c r="D220" s="9" t="str">
        <x:v>https://agent.travelers.com/nc/mocksville/1109-yadkinville-rd-8477-174</x:v>
      </x:c>
      <x:c r="E220" s="9" t="str"/>
      <x:c r="F220" s="9" t="str"/>
      <x:c r="G220" s="9" t="str">
        <x:v>no external website</x:v>
      </x:c>
      <x:c r="H220" s="9" t="str">
        <x:v>Webdimonia</x:v>
      </x:c>
      <x:c r="I220" s="9" t="str">
        <x:v>https://webdimonia.com/downloads/insurance-agency-website-study-2026-methodology.md</x:v>
      </x:c>
    </x:row>
    <x:row r="221" ht="66" customHeight="1">
      <x:c r="A221" s="10" t="str">
        <x:v>NC</x:v>
      </x:c>
      <x:c r="B221" s="26" t="n">
        <x:v>8</x:v>
      </x:c>
      <x:c r="C221" s="10" t="str">
        <x:v>Main Street Financial Group Inc</x:v>
      </x:c>
      <x:c r="D221" s="10" t="str">
        <x:v>https://agent.travelers.com/nc/charlotte/1523-elizabeth-ave-14022-134</x:v>
      </x:c>
      <x:c r="E221" s="10" t="str">
        <x:v>https://www.mainstreetins.com/</x:v>
      </x:c>
      <x:c r="F221" s="10" t="str">
        <x:v>https://mainstreetins.com/</x:v>
      </x:c>
      <x:c r="G221" s="10" t="str">
        <x:v>selected</x:v>
      </x:c>
      <x:c r="H221" s="10" t="str">
        <x:v>Webdimonia</x:v>
      </x:c>
      <x:c r="I221" s="10" t="str">
        <x:v>https://webdimonia.com/downloads/insurance-agency-website-study-2026-methodology.md</x:v>
      </x:c>
    </x:row>
    <x:row r="222" ht="66" customHeight="1">
      <x:c r="A222" s="9" t="str">
        <x:v>NC</x:v>
      </x:c>
      <x:c r="B222" s="27" t="n">
        <x:v>9</x:v>
      </x:c>
      <x:c r="C222" s="9" t="str">
        <x:v>Noble Insurance Advisors LLC</x:v>
      </x:c>
      <x:c r="D222" s="9" t="str">
        <x:v>https://agent.travelers.com/nc/charlotte/2101-rexford-rd-4030-18</x:v>
      </x:c>
      <x:c r="E222" s="9" t="str"/>
      <x:c r="F222" s="9" t="str"/>
      <x:c r="G222" s="9" t="str">
        <x:v>no external website</x:v>
      </x:c>
      <x:c r="H222" s="9" t="str">
        <x:v>Webdimonia</x:v>
      </x:c>
      <x:c r="I222" s="9" t="str">
        <x:v>https://webdimonia.com/downloads/insurance-agency-website-study-2026-methodology.md</x:v>
      </x:c>
    </x:row>
    <x:row r="223" ht="66" customHeight="1">
      <x:c r="A223" s="10" t="str">
        <x:v>NC</x:v>
      </x:c>
      <x:c r="B223" s="26" t="n">
        <x:v>10</x:v>
      </x:c>
      <x:c r="C223" s="10" t="str">
        <x:v>Worldwide Insurance Net Inc-Co</x:v>
      </x:c>
      <x:c r="D223" s="10" t="str">
        <x:v>https://agent.travelers.com/nc/high-point/1589-skeet-club-rd-21631-1</x:v>
      </x:c>
      <x:c r="E223" s="10" t="str"/>
      <x:c r="F223" s="10" t="str"/>
      <x:c r="G223" s="10" t="str">
        <x:v>no external website</x:v>
      </x:c>
      <x:c r="H223" s="10" t="str">
        <x:v>Webdimonia</x:v>
      </x:c>
      <x:c r="I223" s="10" t="str">
        <x:v>https://webdimonia.com/downloads/insurance-agency-website-study-2026-methodology.md</x:v>
      </x:c>
    </x:row>
    <x:row r="224" ht="66" customHeight="1">
      <x:c r="A224" s="9" t="str">
        <x:v>NC</x:v>
      </x:c>
      <x:c r="B224" s="27" t="n">
        <x:v>11</x:v>
      </x:c>
      <x:c r="C224" s="9" t="str">
        <x:v>Atlantic Marine Inc</x:v>
      </x:c>
      <x:c r="D224" s="9" t="str">
        <x:v>https://agent.travelers.com/nc/wilmington/6707-oleander-dr-6634-541</x:v>
      </x:c>
      <x:c r="E224" s="9" t="str">
        <x:v>https://www.atlanticmarine.com/</x:v>
      </x:c>
      <x:c r="F224" s="9" t="str">
        <x:v>https://www.atlanticmarine.com/</x:v>
      </x:c>
      <x:c r="G224" s="9" t="str">
        <x:v>HTTP error</x:v>
      </x:c>
      <x:c r="H224" s="9" t="str">
        <x:v>Webdimonia</x:v>
      </x:c>
      <x:c r="I224" s="9" t="str">
        <x:v>https://webdimonia.com/downloads/insurance-agency-website-study-2026-methodology.md</x:v>
      </x:c>
    </x:row>
    <x:row r="225" ht="66" customHeight="1">
      <x:c r="A225" s="10" t="str">
        <x:v>NC</x:v>
      </x:c>
      <x:c r="B225" s="26" t="n">
        <x:v>12</x:v>
      </x:c>
      <x:c r="C225" s="10" t="str">
        <x:v>Crm Insurance Services Inc</x:v>
      </x:c>
      <x:c r="D225" s="10" t="str">
        <x:v>https://agent.travelers.com/nc/spindale/1639-us-hwy-74a-byp-143-3963-29</x:v>
      </x:c>
      <x:c r="E225" s="10" t="str"/>
      <x:c r="F225" s="10" t="str"/>
      <x:c r="G225" s="10" t="str">
        <x:v>no external website</x:v>
      </x:c>
      <x:c r="H225" s="10" t="str">
        <x:v>Webdimonia</x:v>
      </x:c>
      <x:c r="I225" s="10" t="str">
        <x:v>https://webdimonia.com/downloads/insurance-agency-website-study-2026-methodology.md</x:v>
      </x:c>
    </x:row>
    <x:row r="226" ht="66" customHeight="1">
      <x:c r="A226" s="9" t="str">
        <x:v>NC</x:v>
      </x:c>
      <x:c r="B226" s="27" t="n">
        <x:v>13</x:v>
      </x:c>
      <x:c r="C226" s="9" t="str">
        <x:v>Don McGlohon &amp; Company</x:v>
      </x:c>
      <x:c r="D226" s="9" t="str">
        <x:v>https://agent.travelers.com/nc/greenville/1510-e-arlington-blvd-14104-1</x:v>
      </x:c>
      <x:c r="E226" s="9" t="str"/>
      <x:c r="F226" s="9" t="str"/>
      <x:c r="G226" s="9" t="str">
        <x:v>no external website</x:v>
      </x:c>
      <x:c r="H226" s="9" t="str">
        <x:v>Webdimonia</x:v>
      </x:c>
      <x:c r="I226" s="9" t="str">
        <x:v>https://webdimonia.com/downloads/insurance-agency-website-study-2026-methodology.md</x:v>
      </x:c>
    </x:row>
    <x:row r="227" ht="66" customHeight="1">
      <x:c r="A227" s="10" t="str">
        <x:v>NC</x:v>
      </x:c>
      <x:c r="B227" s="26" t="n">
        <x:v>14</x:v>
      </x:c>
      <x:c r="C227" s="10" t="str">
        <x:v>Rogers Insurance Agency</x:v>
      </x:c>
      <x:c r="D227" s="10" t="str">
        <x:v>https://agent.travelers.com/nc/apex/512-w-williams-st-18518-49</x:v>
      </x:c>
      <x:c r="E227" s="10" t="str">
        <x:v>https://www.rogersinc.net/</x:v>
      </x:c>
      <x:c r="F227" s="10" t="str">
        <x:v>https://www.rogersinc.net/</x:v>
      </x:c>
      <x:c r="G227" s="10" t="str">
        <x:v>selected</x:v>
      </x:c>
      <x:c r="H227" s="10" t="str">
        <x:v>Webdimonia</x:v>
      </x:c>
      <x:c r="I227" s="10" t="str">
        <x:v>https://webdimonia.com/downloads/insurance-agency-website-study-2026-methodology.md</x:v>
      </x:c>
    </x:row>
    <x:row r="228" ht="66" customHeight="1">
      <x:c r="A228" s="9" t="str">
        <x:v>ND</x:v>
      </x:c>
      <x:c r="B228" s="27" t="n">
        <x:v>1</x:v>
      </x:c>
      <x:c r="C228" s="9" t="str">
        <x:v>Town &amp; Country Insurance Agency LLC</x:v>
      </x:c>
      <x:c r="D228" s="9" t="str">
        <x:v>https://agent.travelers.com/nd/minot/615-south-broadway-31982-1</x:v>
      </x:c>
      <x:c r="E228" s="9" t="str">
        <x:v>https://www.tandcinsurance.org/</x:v>
      </x:c>
      <x:c r="F228" s="9" t="str">
        <x:v>https://www.tandcinsurance.org/</x:v>
      </x:c>
      <x:c r="G228" s="9" t="str">
        <x:v>selected</x:v>
      </x:c>
      <x:c r="H228" s="9" t="str">
        <x:v>Webdimonia</x:v>
      </x:c>
      <x:c r="I228" s="9" t="str">
        <x:v>https://webdimonia.com/downloads/insurance-agency-website-study-2026-methodology.md</x:v>
      </x:c>
    </x:row>
    <x:row r="229" ht="66" customHeight="1">
      <x:c r="A229" s="10" t="str">
        <x:v>ND</x:v>
      </x:c>
      <x:c r="B229" s="26" t="n">
        <x:v>2</x:v>
      </x:c>
      <x:c r="C229" s="10" t="str">
        <x:v>Perrin Feir Group LLC</x:v>
      </x:c>
      <x:c r="D229" s="10" t="str">
        <x:v>https://agent.travelers.com/nd/fargo/2731-12th-ave-s-19809-321</x:v>
      </x:c>
      <x:c r="E229" s="10" t="str"/>
      <x:c r="F229" s="10" t="str"/>
      <x:c r="G229" s="10" t="str">
        <x:v>no external website</x:v>
      </x:c>
      <x:c r="H229" s="10" t="str">
        <x:v>Webdimonia</x:v>
      </x:c>
      <x:c r="I229" s="10" t="str">
        <x:v>https://webdimonia.com/downloads/insurance-agency-website-study-2026-methodology.md</x:v>
      </x:c>
    </x:row>
    <x:row r="230" ht="66" customHeight="1">
      <x:c r="A230" s="9" t="str">
        <x:v>ND</x:v>
      </x:c>
      <x:c r="B230" s="27" t="n">
        <x:v>3</x:v>
      </x:c>
      <x:c r="C230" s="9" t="str">
        <x:v>First Western Insurance</x:v>
      </x:c>
      <x:c r="D230" s="9" t="str">
        <x:v>https://agent.travelers.com/nd/minot/2105-16th-st-nw-36268-1</x:v>
      </x:c>
      <x:c r="E230" s="9" t="str">
        <x:v>https://www.firstwestern.insurance/</x:v>
      </x:c>
      <x:c r="F230" s="9" t="str">
        <x:v>https://www.firstwestern.insurance/</x:v>
      </x:c>
      <x:c r="G230" s="9" t="str">
        <x:v>selected</x:v>
      </x:c>
      <x:c r="H230" s="9" t="str">
        <x:v>Webdimonia</x:v>
      </x:c>
      <x:c r="I230" s="9" t="str">
        <x:v>https://webdimonia.com/downloads/insurance-agency-website-study-2026-methodology.md</x:v>
      </x:c>
    </x:row>
    <x:row r="231" ht="66" customHeight="1">
      <x:c r="A231" s="10" t="str">
        <x:v>ND</x:v>
      </x:c>
      <x:c r="B231" s="26" t="n">
        <x:v>4</x:v>
      </x:c>
      <x:c r="C231" s="10" t="str">
        <x:v>Berg Insurance</x:v>
      </x:c>
      <x:c r="D231" s="10" t="str">
        <x:v>https://agent.travelers.com/nd/mcville/112-main-35890-1</x:v>
      </x:c>
      <x:c r="E231" s="10" t="str">
        <x:v>https://www.berginsurance.net/</x:v>
      </x:c>
      <x:c r="F231" s="10" t="str">
        <x:v>https://phoenixspecialeffects.com/</x:v>
      </x:c>
      <x:c r="G231" s="10" t="str">
        <x:v>insufficient agency source content</x:v>
      </x:c>
      <x:c r="H231" s="10" t="str">
        <x:v>Webdimonia</x:v>
      </x:c>
      <x:c r="I231" s="10" t="str">
        <x:v>https://webdimonia.com/downloads/insurance-agency-website-study-2026-methodology.md</x:v>
      </x:c>
    </x:row>
    <x:row r="232" ht="66" customHeight="1">
      <x:c r="A232" s="9" t="str">
        <x:v>ND</x:v>
      </x:c>
      <x:c r="B232" s="27" t="n">
        <x:v>5</x:v>
      </x:c>
      <x:c r="C232" s="9" t="str">
        <x:v>World Insurance Associates LLC</x:v>
      </x:c>
      <x:c r="D232" s="9" t="str">
        <x:v>https://agent.travelers.com/nd/fargo/4554-38th-ave-s-39935-264</x:v>
      </x:c>
      <x:c r="E232" s="9" t="str"/>
      <x:c r="F232" s="9" t="str"/>
      <x:c r="G232" s="9" t="str">
        <x:v>no external website</x:v>
      </x:c>
      <x:c r="H232" s="9" t="str">
        <x:v>Webdimonia</x:v>
      </x:c>
      <x:c r="I232" s="9" t="str">
        <x:v>https://webdimonia.com/downloads/insurance-agency-website-study-2026-methodology.md</x:v>
      </x:c>
    </x:row>
    <x:row r="233" ht="66" customHeight="1">
      <x:c r="A233" s="10" t="str">
        <x:v>ND</x:v>
      </x:c>
      <x:c r="B233" s="26" t="n">
        <x:v>6</x:v>
      </x:c>
      <x:c r="C233" s="10" t="str">
        <x:v>Marsh &amp; McLennan Agency LLC</x:v>
      </x:c>
      <x:c r="D233" s="10" t="str">
        <x:v>https://agent.travelers.com/nd/fargo/505-broadway-n-5255-2</x:v>
      </x:c>
      <x:c r="E233" s="10" t="str">
        <x:v>https://www.dawsonins.com/</x:v>
      </x:c>
      <x:c r="F233" s="10" t="str">
        <x:v>https://www.marshmma.com/us/locations/north-dakota/fargo.html</x:v>
      </x:c>
      <x:c r="G233" s="10" t="str">
        <x:v>duplicate website host</x:v>
      </x:c>
      <x:c r="H233" s="10" t="str">
        <x:v>Webdimonia</x:v>
      </x:c>
      <x:c r="I233" s="10" t="str">
        <x:v>https://webdimonia.com/downloads/insurance-agency-website-study-2026-methodology.md</x:v>
      </x:c>
    </x:row>
    <x:row r="234" ht="66" customHeight="1">
      <x:c r="A234" s="9" t="str">
        <x:v>ND</x:v>
      </x:c>
      <x:c r="B234" s="27" t="n">
        <x:v>7</x:v>
      </x:c>
      <x:c r="C234" s="9" t="str">
        <x:v>Fm Insurance Inc</x:v>
      </x:c>
      <x:c r="D234" s="9" t="str">
        <x:v>https://agent.travelers.com/nd/fargo/428-25th-st-s-16302-1</x:v>
      </x:c>
      <x:c r="E234" s="9" t="str">
        <x:v>https://www.fargomoorheadinsurance.com/</x:v>
      </x:c>
      <x:c r="F234" s="9" t="str">
        <x:v>https://www.fargomoorheadinsurance.com/</x:v>
      </x:c>
      <x:c r="G234" s="9" t="str">
        <x:v>selected</x:v>
      </x:c>
      <x:c r="H234" s="9" t="str">
        <x:v>Webdimonia</x:v>
      </x:c>
      <x:c r="I234" s="9" t="str">
        <x:v>https://webdimonia.com/downloads/insurance-agency-website-study-2026-methodology.md</x:v>
      </x:c>
    </x:row>
    <x:row r="235" ht="66" customHeight="1">
      <x:c r="A235" s="10" t="str">
        <x:v>ND</x:v>
      </x:c>
      <x:c r="B235" s="26" t="n">
        <x:v>8</x:v>
      </x:c>
      <x:c r="C235" s="10" t="str">
        <x:v>Farmers Union Service Association Ltd</x:v>
      </x:c>
      <x:c r="D235" s="10" t="str">
        <x:v>https://agent.travelers.com/nd/mandan/3801-memorial-hwy-a-pmb-103-49316-1</x:v>
      </x:c>
      <x:c r="E235" s="10" t="str">
        <x:v>https://www.fumic.com/</x:v>
      </x:c>
      <x:c r="F235" s="10" t="str">
        <x:v>https://fumic.com/</x:v>
      </x:c>
      <x:c r="G235" s="10" t="str">
        <x:v>selected</x:v>
      </x:c>
      <x:c r="H235" s="10" t="str">
        <x:v>Webdimonia</x:v>
      </x:c>
      <x:c r="I235" s="10" t="str">
        <x:v>https://webdimonia.com/downloads/insurance-agency-website-study-2026-methodology.md</x:v>
      </x:c>
    </x:row>
    <x:row r="236" ht="66" customHeight="1">
      <x:c r="A236" s="9" t="str">
        <x:v>NE</x:v>
      </x:c>
      <x:c r="B236" s="27" t="n">
        <x:v>1</x:v>
      </x:c>
      <x:c r="C236" s="9" t="str">
        <x:v>Kirby Roth Insurance LLC</x:v>
      </x:c>
      <x:c r="D236" s="9" t="str">
        <x:v>https://agent.travelers.com/ne/seward/604-seward-st-18878-1</x:v>
      </x:c>
      <x:c r="E236" s="9" t="str"/>
      <x:c r="F236" s="9" t="str"/>
      <x:c r="G236" s="9" t="str">
        <x:v>no external website</x:v>
      </x:c>
      <x:c r="H236" s="9" t="str">
        <x:v>Webdimonia</x:v>
      </x:c>
      <x:c r="I236" s="9" t="str">
        <x:v>https://webdimonia.com/downloads/insurance-agency-website-study-2026-methodology.md</x:v>
      </x:c>
    </x:row>
    <x:row r="237" ht="66" customHeight="1">
      <x:c r="A237" s="10" t="str">
        <x:v>NE</x:v>
      </x:c>
      <x:c r="B237" s="26" t="n">
        <x:v>2</x:v>
      </x:c>
      <x:c r="C237" s="10" t="str">
        <x:v>Erickson Agency</x:v>
      </x:c>
      <x:c r="D237" s="10" t="str">
        <x:v>https://agent.travelers.com/ne/holdrege/314-garfield-st-14348-1</x:v>
      </x:c>
      <x:c r="E237" s="10" t="str"/>
      <x:c r="F237" s="10" t="str"/>
      <x:c r="G237" s="10" t="str">
        <x:v>no external website</x:v>
      </x:c>
      <x:c r="H237" s="10" t="str">
        <x:v>Webdimonia</x:v>
      </x:c>
      <x:c r="I237" s="10" t="str">
        <x:v>https://webdimonia.com/downloads/insurance-agency-website-study-2026-methodology.md</x:v>
      </x:c>
    </x:row>
    <x:row r="238" ht="66" customHeight="1">
      <x:c r="A238" s="9" t="str">
        <x:v>NE</x:v>
      </x:c>
      <x:c r="B238" s="27" t="n">
        <x:v>3</x:v>
      </x:c>
      <x:c r="C238" s="9" t="str">
        <x:v>Mendoza Family Insurance LLC</x:v>
      </x:c>
      <x:c r="D238" s="9" t="str">
        <x:v>https://agent.travelers.com/ne/lincoln/3601-calvert-st-11475-319</x:v>
      </x:c>
      <x:c r="E238" s="9" t="str">
        <x:v>https://www.mendozafamilyinsurance.com/</x:v>
      </x:c>
      <x:c r="F238" s="9" t="str">
        <x:v>https://mendozafamilyinsurance.com/</x:v>
      </x:c>
      <x:c r="G238" s="9" t="str">
        <x:v>selected</x:v>
      </x:c>
      <x:c r="H238" s="9" t="str">
        <x:v>Webdimonia</x:v>
      </x:c>
      <x:c r="I238" s="9" t="str">
        <x:v>https://webdimonia.com/downloads/insurance-agency-website-study-2026-methodology.md</x:v>
      </x:c>
    </x:row>
    <x:row r="239" ht="66" customHeight="1">
      <x:c r="A239" s="10" t="str">
        <x:v>NE</x:v>
      </x:c>
      <x:c r="B239" s="26" t="n">
        <x:v>4</x:v>
      </x:c>
      <x:c r="C239" s="10" t="str">
        <x:v>Woodhouse Family Insurance Agency Inc</x:v>
      </x:c>
      <x:c r="D239" s="10" t="str">
        <x:v>https://agent.travelers.com/ne/omaha/8508-s-145th-st-36013-1</x:v>
      </x:c>
      <x:c r="E239" s="10" t="str">
        <x:v>https://www.woodhousefamilyinsurance.com/</x:v>
      </x:c>
      <x:c r="F239" s="10" t="str">
        <x:v>https://www.woodhousefamilyinsurance.com/</x:v>
      </x:c>
      <x:c r="G239" s="10" t="str">
        <x:v>selected</x:v>
      </x:c>
      <x:c r="H239" s="10" t="str">
        <x:v>Webdimonia</x:v>
      </x:c>
      <x:c r="I239" s="10" t="str">
        <x:v>https://webdimonia.com/downloads/insurance-agency-website-study-2026-methodology.md</x:v>
      </x:c>
    </x:row>
    <x:row r="240" ht="66" customHeight="1">
      <x:c r="A240" s="9" t="str">
        <x:v>NE</x:v>
      </x:c>
      <x:c r="B240" s="27" t="n">
        <x:v>5</x:v>
      </x:c>
      <x:c r="C240" s="9" t="str">
        <x:v>Brittan Insurance, Inc.</x:v>
      </x:c>
      <x:c r="D240" s="9" t="str">
        <x:v>https://agent.travelers.com/ne/alliance/304-niobrara-11930-21</x:v>
      </x:c>
      <x:c r="E240" s="9" t="str"/>
      <x:c r="F240" s="9" t="str"/>
      <x:c r="G240" s="9" t="str">
        <x:v>no external website</x:v>
      </x:c>
      <x:c r="H240" s="9" t="str">
        <x:v>Webdimonia</x:v>
      </x:c>
      <x:c r="I240" s="9" t="str">
        <x:v>https://webdimonia.com/downloads/insurance-agency-website-study-2026-methodology.md</x:v>
      </x:c>
    </x:row>
    <x:row r="241" ht="66" customHeight="1">
      <x:c r="A241" s="10" t="str">
        <x:v>NE</x:v>
      </x:c>
      <x:c r="B241" s="26" t="n">
        <x:v>6</x:v>
      </x:c>
      <x:c r="C241" s="10" t="str">
        <x:v>Lifetime Insurance Inc</x:v>
      </x:c>
      <x:c r="D241" s="10" t="str">
        <x:v>https://agent.travelers.com/ne/omaha/11207-w-dodge-rd-11475-154</x:v>
      </x:c>
      <x:c r="E241" s="10" t="str">
        <x:v>https://www.lifetimeinsurance.net/</x:v>
      </x:c>
      <x:c r="F241" s="10" t="str">
        <x:v>https://www.lifetimeinsurance.net/</x:v>
      </x:c>
      <x:c r="G241" s="10" t="str">
        <x:v>selected</x:v>
      </x:c>
      <x:c r="H241" s="10" t="str">
        <x:v>Webdimonia</x:v>
      </x:c>
      <x:c r="I241" s="10" t="str">
        <x:v>https://webdimonia.com/downloads/insurance-agency-website-study-2026-methodology.md</x:v>
      </x:c>
    </x:row>
    <x:row r="242" ht="66" customHeight="1">
      <x:c r="A242" s="9" t="str">
        <x:v>NE</x:v>
      </x:c>
      <x:c r="B242" s="27" t="n">
        <x:v>7</x:v>
      </x:c>
      <x:c r="C242" s="9" t="str">
        <x:v>Insurance Solutions LLC</x:v>
      </x:c>
      <x:c r="D242" s="9" t="str">
        <x:v>https://agent.travelers.com/ne/omaha/17055-frances-st-11475-22</x:v>
      </x:c>
      <x:c r="E242" s="9" t="str">
        <x:v>https://www.insurancesolutionsomaha.com/</x:v>
      </x:c>
      <x:c r="F242" s="9" t="str">
        <x:v>https://www.insurancesolutionsomaha.com/</x:v>
      </x:c>
      <x:c r="G242" s="9" t="str">
        <x:v>selected</x:v>
      </x:c>
      <x:c r="H242" s="9" t="str">
        <x:v>Webdimonia</x:v>
      </x:c>
      <x:c r="I242" s="9" t="str">
        <x:v>https://webdimonia.com/downloads/insurance-agency-website-study-2026-methodology.md</x:v>
      </x:c>
    </x:row>
    <x:row r="243" ht="66" customHeight="1">
      <x:c r="A243" s="10" t="str">
        <x:v>NH</x:v>
      </x:c>
      <x:c r="B243" s="26" t="n">
        <x:v>1</x:v>
      </x:c>
      <x:c r="C243" s="10" t="str">
        <x:v>NFP Property &amp; Casualty Services</x:v>
      </x:c>
      <x:c r="D243" s="10" t="str">
        <x:v>https://agent.travelers.com/nh/woodsville/1-montebello-st-3493-35</x:v>
      </x:c>
      <x:c r="E243" s="10" t="str"/>
      <x:c r="F243" s="10" t="str"/>
      <x:c r="G243" s="10" t="str">
        <x:v>no external website</x:v>
      </x:c>
      <x:c r="H243" s="10" t="str">
        <x:v>Webdimonia</x:v>
      </x:c>
      <x:c r="I243" s="10" t="str">
        <x:v>https://webdimonia.com/downloads/insurance-agency-website-study-2026-methodology.md</x:v>
      </x:c>
    </x:row>
    <x:row r="244" ht="66" customHeight="1">
      <x:c r="A244" s="9" t="str">
        <x:v>NH</x:v>
      </x:c>
      <x:c r="B244" s="27" t="n">
        <x:v>2</x:v>
      </x:c>
      <x:c r="C244" s="9" t="str">
        <x:v>Trimco-Wg Insurance Agency</x:v>
      </x:c>
      <x:c r="D244" s="9" t="str">
        <x:v>https://agent.travelers.com/nh/hampton/462-winnacunnet-rd-3919-118</x:v>
      </x:c>
      <x:c r="E244" s="9" t="str">
        <x:v>https://www.agtrimco-wgins.com/</x:v>
      </x:c>
      <x:c r="F244" s="9" t="str"/>
      <x:c r="G244" s="9" t="str">
        <x:v>request or identity error</x:v>
      </x:c>
      <x:c r="H244" s="9" t="str">
        <x:v>Webdimonia</x:v>
      </x:c>
      <x:c r="I244" s="9" t="str">
        <x:v>https://webdimonia.com/downloads/insurance-agency-website-study-2026-methodology.md</x:v>
      </x:c>
    </x:row>
    <x:row r="245" ht="66" customHeight="1">
      <x:c r="A245" s="10" t="str">
        <x:v>NH</x:v>
      </x:c>
      <x:c r="B245" s="26" t="n">
        <x:v>3</x:v>
      </x:c>
      <x:c r="C245" s="10" t="str">
        <x:v>HPM Insurance</x:v>
      </x:c>
      <x:c r="D245" s="10" t="str">
        <x:v>https://agent.travelers.com/nh/laconia/208-union-ave-32038-11</x:v>
      </x:c>
      <x:c r="E245" s="10" t="str">
        <x:v>https://www.byseinsurance.com/</x:v>
      </x:c>
      <x:c r="F245" s="10" t="str">
        <x:v>https://www.byseinsurance.com/</x:v>
      </x:c>
      <x:c r="G245" s="10" t="str">
        <x:v>insufficient agency source content</x:v>
      </x:c>
      <x:c r="H245" s="10" t="str">
        <x:v>Webdimonia</x:v>
      </x:c>
      <x:c r="I245" s="10" t="str">
        <x:v>https://webdimonia.com/downloads/insurance-agency-website-study-2026-methodology.md</x:v>
      </x:c>
    </x:row>
    <x:row r="246" ht="66" customHeight="1">
      <x:c r="A246" s="9" t="str">
        <x:v>NH</x:v>
      </x:c>
      <x:c r="B246" s="27" t="n">
        <x:v>4</x:v>
      </x:c>
      <x:c r="C246" s="9" t="str">
        <x:v>Assuredpartners New England Inc</x:v>
      </x:c>
      <x:c r="D246" s="9" t="str">
        <x:v>https://agent.travelers.com/nh/portsmouth/1555-lafayette-rd-320-65</x:v>
      </x:c>
      <x:c r="E246" s="9" t="str"/>
      <x:c r="F246" s="9" t="str"/>
      <x:c r="G246" s="9" t="str">
        <x:v>no external website</x:v>
      </x:c>
      <x:c r="H246" s="9" t="str">
        <x:v>Webdimonia</x:v>
      </x:c>
      <x:c r="I246" s="9" t="str">
        <x:v>https://webdimonia.com/downloads/insurance-agency-website-study-2026-methodology.md</x:v>
      </x:c>
    </x:row>
    <x:row r="247" ht="66" customHeight="1">
      <x:c r="A247" s="10" t="str">
        <x:v>NH</x:v>
      </x:c>
      <x:c r="B247" s="26" t="n">
        <x:v>5</x:v>
      </x:c>
      <x:c r="C247" s="10" t="str">
        <x:v>Reliable &amp; Trusted Insurance</x:v>
      </x:c>
      <x:c r="D247" s="10" t="str">
        <x:v>https://agent.travelers.com/nh/derry/115-goodhue-rd-56413-1</x:v>
      </x:c>
      <x:c r="E247" s="10" t="str">
        <x:v>https://www.randtinsurance.com/</x:v>
      </x:c>
      <x:c r="F247" s="10" t="str">
        <x:v>https://www.randtinsurance.com/</x:v>
      </x:c>
      <x:c r="G247" s="10" t="str">
        <x:v>selected</x:v>
      </x:c>
      <x:c r="H247" s="10" t="str">
        <x:v>Webdimonia</x:v>
      </x:c>
      <x:c r="I247" s="10" t="str">
        <x:v>https://webdimonia.com/downloads/insurance-agency-website-study-2026-methodology.md</x:v>
      </x:c>
    </x:row>
    <x:row r="248" ht="66" customHeight="1">
      <x:c r="A248" s="9" t="str">
        <x:v>NH</x:v>
      </x:c>
      <x:c r="B248" s="27" t="n">
        <x:v>6</x:v>
      </x:c>
      <x:c r="C248" s="9" t="str">
        <x:v>Ad Jennings Inc</x:v>
      </x:c>
      <x:c r="D248" s="9" t="str">
        <x:v>https://agent.travelers.com/nh/swanzey/919-w-swanzey-rd-3919-719</x:v>
      </x:c>
      <x:c r="E248" s="9" t="str">
        <x:v>https://www.jennings.agency/</x:v>
      </x:c>
      <x:c r="F248" s="9" t="str">
        <x:v>https://www.jennings.agency/</x:v>
      </x:c>
      <x:c r="G248" s="9" t="str">
        <x:v>selected</x:v>
      </x:c>
      <x:c r="H248" s="9" t="str">
        <x:v>Webdimonia</x:v>
      </x:c>
      <x:c r="I248" s="9" t="str">
        <x:v>https://webdimonia.com/downloads/insurance-agency-website-study-2026-methodology.md</x:v>
      </x:c>
    </x:row>
    <x:row r="249" ht="66" customHeight="1">
      <x:c r="A249" s="10" t="str">
        <x:v>NH</x:v>
      </x:c>
      <x:c r="B249" s="26" t="n">
        <x:v>7</x:v>
      </x:c>
      <x:c r="C249" s="10" t="str">
        <x:v>Davis &amp; Towle Walnut Hill LLC</x:v>
      </x:c>
      <x:c r="D249" s="10" t="str">
        <x:v>https://agent.travelers.com/nh/amherst/rt-101-liberty-park-22471-1</x:v>
      </x:c>
      <x:c r="E249" s="10" t="str"/>
      <x:c r="F249" s="10" t="str"/>
      <x:c r="G249" s="10" t="str">
        <x:v>no external website</x:v>
      </x:c>
      <x:c r="H249" s="10" t="str">
        <x:v>Webdimonia</x:v>
      </x:c>
      <x:c r="I249" s="10" t="str">
        <x:v>https://webdimonia.com/downloads/insurance-agency-website-study-2026-methodology.md</x:v>
      </x:c>
    </x:row>
    <x:row r="250" ht="66" customHeight="1">
      <x:c r="A250" s="9" t="str">
        <x:v>NH</x:v>
      </x:c>
      <x:c r="B250" s="27" t="n">
        <x:v>8</x:v>
      </x:c>
      <x:c r="C250" s="9" t="str">
        <x:v>Kapiloff Insurance Agency Inc</x:v>
      </x:c>
      <x:c r="D250" s="9" t="str">
        <x:v>https://agent.travelers.com/nh/keene/417-winchester-st-7904-175</x:v>
      </x:c>
      <x:c r="E250" s="9" t="str"/>
      <x:c r="F250" s="9" t="str"/>
      <x:c r="G250" s="9" t="str">
        <x:v>no external website</x:v>
      </x:c>
      <x:c r="H250" s="9" t="str">
        <x:v>Webdimonia</x:v>
      </x:c>
      <x:c r="I250" s="9" t="str">
        <x:v>https://webdimonia.com/downloads/insurance-agency-website-study-2026-methodology.md</x:v>
      </x:c>
    </x:row>
    <x:row r="251" ht="66" customHeight="1">
      <x:c r="A251" s="10" t="str">
        <x:v>NH</x:v>
      </x:c>
      <x:c r="B251" s="26" t="n">
        <x:v>9</x:v>
      </x:c>
      <x:c r="C251" s="10" t="str">
        <x:v>Chalmers Insurance Group - North Conway</x:v>
      </x:c>
      <x:c r="D251" s="10" t="str">
        <x:v>https://agent.travelers.com/nh/north-conway/3277-white-mountain-highway-21502-17</x:v>
      </x:c>
      <x:c r="E251" s="10" t="str">
        <x:v>https://www.chalmersinsurancegroup.com/</x:v>
      </x:c>
      <x:c r="F251" s="10" t="str">
        <x:v>https://www.chalmersinsurancegroup.com/</x:v>
      </x:c>
      <x:c r="G251" s="10" t="str">
        <x:v>selected</x:v>
      </x:c>
      <x:c r="H251" s="10" t="str">
        <x:v>Webdimonia</x:v>
      </x:c>
      <x:c r="I251" s="10" t="str">
        <x:v>https://webdimonia.com/downloads/insurance-agency-website-study-2026-methodology.md</x:v>
      </x:c>
    </x:row>
    <x:row r="252" ht="66" customHeight="1">
      <x:c r="A252" s="9" t="str">
        <x:v>NH</x:v>
      </x:c>
      <x:c r="B252" s="27" t="n">
        <x:v>10</x:v>
      </x:c>
      <x:c r="C252" s="9" t="str">
        <x:v>The Hanover Agency Inc</x:v>
      </x:c>
      <x:c r="D252" s="9" t="str">
        <x:v>https://agent.travelers.com/nh/hanover/45-lyme-rd-3919-141</x:v>
      </x:c>
      <x:c r="E252" s="9" t="str"/>
      <x:c r="F252" s="9" t="str"/>
      <x:c r="G252" s="9" t="str">
        <x:v>no external website</x:v>
      </x:c>
      <x:c r="H252" s="9" t="str">
        <x:v>Webdimonia</x:v>
      </x:c>
      <x:c r="I252" s="9" t="str">
        <x:v>https://webdimonia.com/downloads/insurance-agency-website-study-2026-methodology.md</x:v>
      </x:c>
    </x:row>
    <x:row r="253" ht="66" customHeight="1">
      <x:c r="A253" s="10" t="str">
        <x:v>NH</x:v>
      </x:c>
      <x:c r="B253" s="26" t="n">
        <x:v>11</x:v>
      </x:c>
      <x:c r="C253" s="10" t="str">
        <x:v>Hub International New England LLC</x:v>
      </x:c>
      <x:c r="D253" s="10" t="str">
        <x:v>https://agent.travelers.com/nh/alton-bay/24-mt-major-hwy-2022-135</x:v>
      </x:c>
      <x:c r="E253" s="10" t="str">
        <x:v>https://www.morinagency.com/</x:v>
      </x:c>
      <x:c r="F253" s="10" t="str"/>
      <x:c r="G253" s="10" t="str">
        <x:v>request or identity error</x:v>
      </x:c>
      <x:c r="H253" s="10" t="str">
        <x:v>Webdimonia</x:v>
      </x:c>
      <x:c r="I253" s="10" t="str">
        <x:v>https://webdimonia.com/downloads/insurance-agency-website-study-2026-methodology.md</x:v>
      </x:c>
    </x:row>
    <x:row r="254" ht="66" customHeight="1">
      <x:c r="A254" s="9" t="str">
        <x:v>NH</x:v>
      </x:c>
      <x:c r="B254" s="27" t="n">
        <x:v>12</x:v>
      </x:c>
      <x:c r="C254" s="9" t="str">
        <x:v>Shamrock Insurance Inc</x:v>
      </x:c>
      <x:c r="D254" s="9" t="str">
        <x:v>https://agent.travelers.com/nh/concord/66-south-state-st-3919-46</x:v>
      </x:c>
      <x:c r="E254" s="9" t="str"/>
      <x:c r="F254" s="9" t="str"/>
      <x:c r="G254" s="9" t="str">
        <x:v>no external website</x:v>
      </x:c>
      <x:c r="H254" s="9" t="str">
        <x:v>Webdimonia</x:v>
      </x:c>
      <x:c r="I254" s="9" t="str">
        <x:v>https://webdimonia.com/downloads/insurance-agency-website-study-2026-methodology.md</x:v>
      </x:c>
    </x:row>
    <x:row r="255" ht="66" customHeight="1">
      <x:c r="A255" s="10" t="str">
        <x:v>NH</x:v>
      </x:c>
      <x:c r="B255" s="26" t="n">
        <x:v>13</x:v>
      </x:c>
      <x:c r="C255" s="10" t="str">
        <x:v>World Insurance Associates LLC</x:v>
      </x:c>
      <x:c r="D255" s="10" t="str">
        <x:v>https://agent.travelers.com/nh/dover/818-central-ave-32038-157</x:v>
      </x:c>
      <x:c r="E255" s="10" t="str">
        <x:v>https://www.flynninsurance.net/</x:v>
      </x:c>
      <x:c r="F255" s="10" t="str">
        <x:v>https://www.worldinsurance.com/john-j.-flynn-insurance-agency</x:v>
      </x:c>
      <x:c r="G255" s="10" t="str">
        <x:v>selected</x:v>
      </x:c>
      <x:c r="H255" s="10" t="str">
        <x:v>Webdimonia</x:v>
      </x:c>
      <x:c r="I255" s="10" t="str">
        <x:v>https://webdimonia.com/downloads/insurance-agency-website-study-2026-methodology.md</x:v>
      </x:c>
    </x:row>
    <x:row r="256" ht="66" customHeight="1">
      <x:c r="A256" s="9" t="str">
        <x:v>NJ</x:v>
      </x:c>
      <x:c r="B256" s="27" t="n">
        <x:v>1</x:v>
      </x:c>
      <x:c r="C256" s="9" t="str">
        <x:v>Couch Braunsdorf Insurance Group Inc</x:v>
      </x:c>
      <x:c r="D256" s="9" t="str">
        <x:v>https://agent.travelers.com/nj/liberty-corner/701-martinsville-rd-5218-31</x:v>
      </x:c>
      <x:c r="E256" s="9" t="str"/>
      <x:c r="F256" s="9" t="str"/>
      <x:c r="G256" s="9" t="str">
        <x:v>no external website</x:v>
      </x:c>
      <x:c r="H256" s="9" t="str">
        <x:v>Webdimonia</x:v>
      </x:c>
      <x:c r="I256" s="9" t="str">
        <x:v>https://webdimonia.com/downloads/insurance-agency-website-study-2026-methodology.md</x:v>
      </x:c>
    </x:row>
    <x:row r="257" ht="66" customHeight="1">
      <x:c r="A257" s="10" t="str">
        <x:v>NJ</x:v>
      </x:c>
      <x:c r="B257" s="26" t="n">
        <x:v>2</x:v>
      </x:c>
      <x:c r="C257" s="10" t="str">
        <x:v>Get Smart Insurance Agency LLC</x:v>
      </x:c>
      <x:c r="D257" s="10" t="str">
        <x:v>https://agent.travelers.com/nj/haledon/226-belmont-ave-59010-1</x:v>
      </x:c>
      <x:c r="E257" s="10" t="str">
        <x:v>https://www.gettingsmartinsurance.com/</x:v>
      </x:c>
      <x:c r="F257" s="10" t="str">
        <x:v>https://gettingsmartinsurance.com/</x:v>
      </x:c>
      <x:c r="G257" s="10" t="str">
        <x:v>selected</x:v>
      </x:c>
      <x:c r="H257" s="10" t="str">
        <x:v>Webdimonia</x:v>
      </x:c>
      <x:c r="I257" s="10" t="str">
        <x:v>https://webdimonia.com/downloads/insurance-agency-website-study-2026-methodology.md</x:v>
      </x:c>
    </x:row>
    <x:row r="258" ht="66" customHeight="1">
      <x:c r="A258" s="9" t="str">
        <x:v>NJ</x:v>
      </x:c>
      <x:c r="B258" s="27" t="n">
        <x:v>3</x:v>
      </x:c>
      <x:c r="C258" s="9" t="str">
        <x:v>Dong-E Insurance Agency</x:v>
      </x:c>
      <x:c r="D258" s="9" t="str">
        <x:v>https://agent.travelers.com/nj/englewood-cliffs/635-e-palisade-ave-34164-11</x:v>
      </x:c>
      <x:c r="E258" s="9" t="str">
        <x:v>https://www.dongeinsurance.com/</x:v>
      </x:c>
      <x:c r="F258" s="9" t="str">
        <x:v>https://www.dongeinsurance.com/</x:v>
      </x:c>
      <x:c r="G258" s="9" t="str">
        <x:v>selected</x:v>
      </x:c>
      <x:c r="H258" s="9" t="str">
        <x:v>Webdimonia</x:v>
      </x:c>
      <x:c r="I258" s="9" t="str">
        <x:v>https://webdimonia.com/downloads/insurance-agency-website-study-2026-methodology.md</x:v>
      </x:c>
    </x:row>
    <x:row r="259" ht="66" customHeight="1">
      <x:c r="A259" s="10" t="str">
        <x:v>NJ</x:v>
      </x:c>
      <x:c r="B259" s="26" t="n">
        <x:v>4</x:v>
      </x:c>
      <x:c r="C259" s="10" t="str">
        <x:v>Imperial Agency Inc</x:v>
      </x:c>
      <x:c r="D259" s="10" t="str">
        <x:v>https://agent.travelers.com/nj/garfield/60-outwater-ln-28249-1</x:v>
      </x:c>
      <x:c r="E259" s="10" t="str">
        <x:v>https://www.imperial79.com/</x:v>
      </x:c>
      <x:c r="F259" s="10" t="str">
        <x:v>https://www.imperial79.com/</x:v>
      </x:c>
      <x:c r="G259" s="10" t="str">
        <x:v>HTTP error</x:v>
      </x:c>
      <x:c r="H259" s="10" t="str">
        <x:v>Webdimonia</x:v>
      </x:c>
      <x:c r="I259" s="10" t="str">
        <x:v>https://webdimonia.com/downloads/insurance-agency-website-study-2026-methodology.md</x:v>
      </x:c>
    </x:row>
    <x:row r="260" ht="66" customHeight="1">
      <x:c r="A260" s="9" t="str">
        <x:v>NJ</x:v>
      </x:c>
      <x:c r="B260" s="27" t="n">
        <x:v>5</x:v>
      </x:c>
      <x:c r="C260" s="9" t="str">
        <x:v>Rsc Insurance Brokerage Inc</x:v>
      </x:c>
      <x:c r="D260" s="9" t="str">
        <x:v>https://agent.travelers.com/nj/tinton-falls/4001-asbury-ave-2nd-fl-10648-230</x:v>
      </x:c>
      <x:c r="E260" s="9" t="str">
        <x:v>https://www.dicksteininsurance.com/</x:v>
      </x:c>
      <x:c r="F260" s="9" t="str">
        <x:v>https://us.bbrown.com/</x:v>
      </x:c>
      <x:c r="G260" s="9" t="str">
        <x:v>selected</x:v>
      </x:c>
      <x:c r="H260" s="9" t="str">
        <x:v>Webdimonia</x:v>
      </x:c>
      <x:c r="I260" s="9" t="str">
        <x:v>https://webdimonia.com/downloads/insurance-agency-website-study-2026-methodology.md</x:v>
      </x:c>
    </x:row>
    <x:row r="261" ht="66" customHeight="1">
      <x:c r="A261" s="10" t="str">
        <x:v>NJ</x:v>
      </x:c>
      <x:c r="B261" s="26" t="n">
        <x:v>6</x:v>
      </x:c>
      <x:c r="C261" s="10" t="str">
        <x:v>Ramirez Insurance Agency</x:v>
      </x:c>
      <x:c r="D261" s="10" t="str">
        <x:v>https://agent.travelers.com/nj/cherry-hill/42-hassemer-rd.-56957-1</x:v>
      </x:c>
      <x:c r="E261" s="10" t="str">
        <x:v>https://www.ramirezins.com/</x:v>
      </x:c>
      <x:c r="F261" s="10" t="str">
        <x:v>https://www.ramirezins.com/</x:v>
      </x:c>
      <x:c r="G261" s="10" t="str">
        <x:v>selected</x:v>
      </x:c>
      <x:c r="H261" s="10" t="str">
        <x:v>Webdimonia</x:v>
      </x:c>
      <x:c r="I261" s="10" t="str">
        <x:v>https://webdimonia.com/downloads/insurance-agency-website-study-2026-methodology.md</x:v>
      </x:c>
    </x:row>
    <x:row r="262" ht="66" customHeight="1">
      <x:c r="A262" s="9" t="str">
        <x:v>NM</x:v>
      </x:c>
      <x:c r="B262" s="27" t="n">
        <x:v>1</x:v>
      </x:c>
      <x:c r="C262" s="9" t="str">
        <x:v>Truecoverage LLC</x:v>
      </x:c>
      <x:c r="D262" s="9" t="str">
        <x:v>https://agent.travelers.com/nm/albuquerque/2400-louisiana-blvd-ne-11812-268</x:v>
      </x:c>
      <x:c r="E262" s="9" t="str">
        <x:v>https://www.truecoverage.com/</x:v>
      </x:c>
      <x:c r="F262" s="9" t="str"/>
      <x:c r="G262" s="9" t="str">
        <x:v>request or identity error</x:v>
      </x:c>
      <x:c r="H262" s="9" t="str">
        <x:v>Webdimonia</x:v>
      </x:c>
      <x:c r="I262" s="9" t="str">
        <x:v>https://webdimonia.com/downloads/insurance-agency-website-study-2026-methodology.md</x:v>
      </x:c>
    </x:row>
    <x:row r="263" ht="66" customHeight="1">
      <x:c r="A263" s="10" t="str">
        <x:v>NM</x:v>
      </x:c>
      <x:c r="B263" s="26" t="n">
        <x:v>2</x:v>
      </x:c>
      <x:c r="C263" s="10" t="str">
        <x:v>Brian Sanchez Insurance LLC</x:v>
      </x:c>
      <x:c r="D263" s="10" t="str">
        <x:v>https://agent.travelers.com/nm/albuquerque/4521-8th-st-nw-45194-1</x:v>
      </x:c>
      <x:c r="E263" s="10" t="str">
        <x:v>https://www.briansanchezagency.com/</x:v>
      </x:c>
      <x:c r="F263" s="10" t="str">
        <x:v>https://briansanchezagency.com/</x:v>
      </x:c>
      <x:c r="G263" s="10" t="str">
        <x:v>selected</x:v>
      </x:c>
      <x:c r="H263" s="10" t="str">
        <x:v>Webdimonia</x:v>
      </x:c>
      <x:c r="I263" s="10" t="str">
        <x:v>https://webdimonia.com/downloads/insurance-agency-website-study-2026-methodology.md</x:v>
      </x:c>
    </x:row>
    <x:row r="264" ht="66" customHeight="1">
      <x:c r="A264" s="9" t="str">
        <x:v>NM</x:v>
      </x:c>
      <x:c r="B264" s="27" t="n">
        <x:v>3</x:v>
      </x:c>
      <x:c r="C264" s="9" t="str">
        <x:v>George Gandy Insurance LLC</x:v>
      </x:c>
      <x:c r="D264" s="9" t="str">
        <x:v>https://agent.travelers.com/nm/artesia/916-s-13th-18213-2</x:v>
      </x:c>
      <x:c r="E264" s="9" t="str">
        <x:v>https://www.georgegandyinsurance.com/</x:v>
      </x:c>
      <x:c r="F264" s="9" t="str">
        <x:v>https://www.georgegandyinsurance.com/</x:v>
      </x:c>
      <x:c r="G264" s="9" t="str">
        <x:v>selected</x:v>
      </x:c>
      <x:c r="H264" s="9" t="str">
        <x:v>Webdimonia</x:v>
      </x:c>
      <x:c r="I264" s="9" t="str">
        <x:v>https://webdimonia.com/downloads/insurance-agency-website-study-2026-methodology.md</x:v>
      </x:c>
    </x:row>
    <x:row r="265" ht="66" customHeight="1">
      <x:c r="A265" s="10" t="str">
        <x:v>NM</x:v>
      </x:c>
      <x:c r="B265" s="26" t="n">
        <x:v>4</x:v>
      </x:c>
      <x:c r="C265" s="10" t="str">
        <x:v>Bubany Insurance Agency Inc</x:v>
      </x:c>
      <x:c r="D265" s="10" t="str">
        <x:v>https://agent.travelers.com/nm/gallup/311-s-3rd-st-13332-1</x:v>
      </x:c>
      <x:c r="E265" s="10" t="str">
        <x:v>https://www.bubanyinsurance.com/</x:v>
      </x:c>
      <x:c r="F265" s="10" t="str">
        <x:v>https://www.bubanyinsurance.com/</x:v>
      </x:c>
      <x:c r="G265" s="10" t="str">
        <x:v>selected</x:v>
      </x:c>
      <x:c r="H265" s="10" t="str">
        <x:v>Webdimonia</x:v>
      </x:c>
      <x:c r="I265" s="10" t="str">
        <x:v>https://webdimonia.com/downloads/insurance-agency-website-study-2026-methodology.md</x:v>
      </x:c>
    </x:row>
    <x:row r="266" ht="66" customHeight="1">
      <x:c r="A266" s="9" t="str">
        <x:v>NM</x:v>
      </x:c>
      <x:c r="B266" s="27" t="n">
        <x:v>5</x:v>
      </x:c>
      <x:c r="C266" s="9" t="str">
        <x:v>Smith Insurance Agency LLC</x:v>
      </x:c>
      <x:c r="D266" s="9" t="str">
        <x:v>https://agent.travelers.com/nm/logan/919-martinez-st-46455-142</x:v>
      </x:c>
      <x:c r="E266" s="9" t="str"/>
      <x:c r="F266" s="9" t="str"/>
      <x:c r="G266" s="9" t="str">
        <x:v>no external website</x:v>
      </x:c>
      <x:c r="H266" s="9" t="str">
        <x:v>Webdimonia</x:v>
      </x:c>
      <x:c r="I266" s="9" t="str">
        <x:v>https://webdimonia.com/downloads/insurance-agency-website-study-2026-methodology.md</x:v>
      </x:c>
    </x:row>
    <x:row r="267" ht="66" customHeight="1">
      <x:c r="A267" s="10" t="str">
        <x:v>NM</x:v>
      </x:c>
      <x:c r="B267" s="26" t="n">
        <x:v>6</x:v>
      </x:c>
      <x:c r="C267" s="10" t="str">
        <x:v>United Commercial Insurance Agency Inc</x:v>
      </x:c>
      <x:c r="D267" s="10" t="str">
        <x:v>https://agent.travelers.com/nm/albuquerque/2616-mesilla-st-ne-43825-114</x:v>
      </x:c>
      <x:c r="E267" s="10" t="str">
        <x:v>https://www.cwagency.com/</x:v>
      </x:c>
      <x:c r="F267" s="10" t="str">
        <x:v>https://www.cwagency.com/</x:v>
      </x:c>
      <x:c r="G267" s="10" t="str">
        <x:v>selected</x:v>
      </x:c>
      <x:c r="H267" s="10" t="str">
        <x:v>Webdimonia</x:v>
      </x:c>
      <x:c r="I267" s="10" t="str">
        <x:v>https://webdimonia.com/downloads/insurance-agency-website-study-2026-methodology.md</x:v>
      </x:c>
    </x:row>
    <x:row r="268" ht="66" customHeight="1">
      <x:c r="A268" s="9" t="str">
        <x:v>NV</x:v>
      </x:c>
      <x:c r="B268" s="27" t="n">
        <x:v>1</x:v>
      </x:c>
      <x:c r="C268" s="9" t="str">
        <x:v>D2e Insurance Services</x:v>
      </x:c>
      <x:c r="D268" s="9" t="str">
        <x:v>https://agent.travelers.com/nv/las-vegas/7455-arroyo-xing-47721-16</x:v>
      </x:c>
      <x:c r="E268" s="9" t="str">
        <x:v>https://www.venutoinsurance.com/</x:v>
      </x:c>
      <x:c r="F268" s="9" t="str">
        <x:v>https://www.venutoinsurance.com/</x:v>
      </x:c>
      <x:c r="G268" s="9" t="str">
        <x:v>selected</x:v>
      </x:c>
      <x:c r="H268" s="9" t="str">
        <x:v>Webdimonia</x:v>
      </x:c>
      <x:c r="I268" s="9" t="str">
        <x:v>https://webdimonia.com/downloads/insurance-agency-website-study-2026-methodology.md</x:v>
      </x:c>
    </x:row>
    <x:row r="269" ht="66" customHeight="1">
      <x:c r="A269" s="10" t="str">
        <x:v>NV</x:v>
      </x:c>
      <x:c r="B269" s="26" t="n">
        <x:v>2</x:v>
      </x:c>
      <x:c r="C269" s="10" t="str">
        <x:v>Advance Insurance &amp; Benefits Nevada Inc</x:v>
      </x:c>
      <x:c r="D269" s="10" t="str">
        <x:v>https://agent.travelers.com/nv/las-vegas/4510-w-charleston-blvd-8732-3</x:v>
      </x:c>
      <x:c r="E269" s="10" t="str">
        <x:v>https://www.advancenv.com/</x:v>
      </x:c>
      <x:c r="F269" s="10" t="str">
        <x:v>https://www.advancenv.com/</x:v>
      </x:c>
      <x:c r="G269" s="10" t="str">
        <x:v>selected</x:v>
      </x:c>
      <x:c r="H269" s="10" t="str">
        <x:v>Webdimonia</x:v>
      </x:c>
      <x:c r="I269" s="10" t="str">
        <x:v>https://webdimonia.com/downloads/insurance-agency-website-study-2026-methodology.md</x:v>
      </x:c>
    </x:row>
    <x:row r="270" ht="66" customHeight="1">
      <x:c r="A270" s="9" t="str">
        <x:v>NV</x:v>
      </x:c>
      <x:c r="B270" s="27" t="n">
        <x:v>3</x:v>
      </x:c>
      <x:c r="C270" s="9" t="str">
        <x:v>Alera Group Inc</x:v>
      </x:c>
      <x:c r="D270" s="9" t="str">
        <x:v>https://agent.travelers.com/nv/las-vegas/9555-hillwood-dr-715-2</x:v>
      </x:c>
      <x:c r="E270" s="9" t="str">
        <x:v>https://lasvegas.aleragroup.com/</x:v>
      </x:c>
      <x:c r="F270" s="9" t="str">
        <x:v>https://aleragroup.com/locations/las-vegas-nevada</x:v>
      </x:c>
      <x:c r="G270" s="9" t="str">
        <x:v>selected</x:v>
      </x:c>
      <x:c r="H270" s="9" t="str">
        <x:v>Webdimonia</x:v>
      </x:c>
      <x:c r="I270" s="9" t="str">
        <x:v>https://webdimonia.com/downloads/insurance-agency-website-study-2026-methodology.md</x:v>
      </x:c>
    </x:row>
    <x:row r="271" ht="66" customHeight="1">
      <x:c r="A271" s="10" t="str">
        <x:v>NV</x:v>
      </x:c>
      <x:c r="B271" s="26" t="n">
        <x:v>4</x:v>
      </x:c>
      <x:c r="C271" s="10" t="str">
        <x:v>Loomis Benefits Inc</x:v>
      </x:c>
      <x:c r="D271" s="10" t="str">
        <x:v>https://agent.travelers.com/nv/las-vegas/5823-hoop-land-valley-ct-6734-3</x:v>
      </x:c>
      <x:c r="E271" s="10" t="str"/>
      <x:c r="F271" s="10" t="str"/>
      <x:c r="G271" s="10" t="str">
        <x:v>no external website</x:v>
      </x:c>
      <x:c r="H271" s="10" t="str">
        <x:v>Webdimonia</x:v>
      </x:c>
      <x:c r="I271" s="10" t="str">
        <x:v>https://webdimonia.com/downloads/insurance-agency-website-study-2026-methodology.md</x:v>
      </x:c>
    </x:row>
    <x:row r="272" ht="66" customHeight="1">
      <x:c r="A272" s="9" t="str">
        <x:v>NV</x:v>
      </x:c>
      <x:c r="B272" s="27" t="n">
        <x:v>5</x:v>
      </x:c>
      <x:c r="C272" s="9" t="str">
        <x:v>Homebase Insurance LLC</x:v>
      </x:c>
      <x:c r="D272" s="9" t="str">
        <x:v>https://agent.travelers.com/nv/las-vegas/3491-isle-royale-54583-1</x:v>
      </x:c>
      <x:c r="E272" s="9" t="str">
        <x:v>https://www.facebook.com/homebaseins</x:v>
      </x:c>
      <x:c r="F272" s="9" t="str"/>
      <x:c r="G272" s="9" t="str">
        <x:v>non-agency destination</x:v>
      </x:c>
      <x:c r="H272" s="9" t="str">
        <x:v>Webdimonia</x:v>
      </x:c>
      <x:c r="I272" s="9" t="str">
        <x:v>https://webdimonia.com/downloads/insurance-agency-website-study-2026-methodology.md</x:v>
      </x:c>
    </x:row>
    <x:row r="273" ht="66" customHeight="1">
      <x:c r="A273" s="10" t="str">
        <x:v>NV</x:v>
      </x:c>
      <x:c r="B273" s="26" t="n">
        <x:v>6</x:v>
      </x:c>
      <x:c r="C273" s="10" t="str">
        <x:v>Heuer Insurance Agency Inc</x:v>
      </x:c>
      <x:c r="D273" s="10" t="str">
        <x:v>https://agent.travelers.com/nv/sparks/5050-vista-blvd-51337-1</x:v>
      </x:c>
      <x:c r="E273" s="10" t="str">
        <x:v>https://www.heuerinsurance.com/</x:v>
      </x:c>
      <x:c r="F273" s="10" t="str"/>
      <x:c r="G273" s="10" t="str">
        <x:v>request or identity error</x:v>
      </x:c>
      <x:c r="H273" s="10" t="str">
        <x:v>Webdimonia</x:v>
      </x:c>
      <x:c r="I273" s="10" t="str">
        <x:v>https://webdimonia.com/downloads/insurance-agency-website-study-2026-methodology.md</x:v>
      </x:c>
    </x:row>
    <x:row r="274" ht="66" customHeight="1">
      <x:c r="A274" s="9" t="str">
        <x:v>NV</x:v>
      </x:c>
      <x:c r="B274" s="27" t="n">
        <x:v>7</x:v>
      </x:c>
      <x:c r="C274" s="9" t="str">
        <x:v>Constructors Bonding Inc Of Nv</x:v>
      </x:c>
      <x:c r="D274" s="9" t="str">
        <x:v>https://agent.travelers.com/nv/las-vegas/6405-quantum-ln-36756-1</x:v>
      </x:c>
      <x:c r="E274" s="9" t="str"/>
      <x:c r="F274" s="9" t="str"/>
      <x:c r="G274" s="9" t="str">
        <x:v>no external website</x:v>
      </x:c>
      <x:c r="H274" s="9" t="str">
        <x:v>Webdimonia</x:v>
      </x:c>
      <x:c r="I274" s="9" t="str">
        <x:v>https://webdimonia.com/downloads/insurance-agency-website-study-2026-methodology.md</x:v>
      </x:c>
    </x:row>
    <x:row r="275" ht="66" customHeight="1">
      <x:c r="A275" s="10" t="str">
        <x:v>NV</x:v>
      </x:c>
      <x:c r="B275" s="26" t="n">
        <x:v>8</x:v>
      </x:c>
      <x:c r="C275" s="10" t="str">
        <x:v>Monterrey Insurance Service Inc</x:v>
      </x:c>
      <x:c r="D275" s="10" t="str">
        <x:v>https://agent.travelers.com/nv/north-las-vegas/2012-carroll-st-35216-1</x:v>
      </x:c>
      <x:c r="E275" s="10" t="str">
        <x:v>https://www.monterreyinsurance.com/</x:v>
      </x:c>
      <x:c r="F275" s="10" t="str"/>
      <x:c r="G275" s="10" t="str">
        <x:v>request or identity error</x:v>
      </x:c>
      <x:c r="H275" s="10" t="str">
        <x:v>Webdimonia</x:v>
      </x:c>
      <x:c r="I275" s="10" t="str">
        <x:v>https://webdimonia.com/downloads/insurance-agency-website-study-2026-methodology.md</x:v>
      </x:c>
    </x:row>
    <x:row r="276" ht="66" customHeight="1">
      <x:c r="A276" s="9" t="str">
        <x:v>NV</x:v>
      </x:c>
      <x:c r="B276" s="27" t="n">
        <x:v>9</x:v>
      </x:c>
      <x:c r="C276" s="9" t="str">
        <x:v>Patriot Growth Insurance Services LLC</x:v>
      </x:c>
      <x:c r="D276" s="9" t="str">
        <x:v>https://agent.travelers.com/nv/las-vegas/8681-w-sahara-ave-50831-17</x:v>
      </x:c>
      <x:c r="E276" s="9" t="str">
        <x:v>https://www.capstonebrokerage.com/</x:v>
      </x:c>
      <x:c r="F276" s="9" t="str">
        <x:v>https://www.capstonebrokerage.com/</x:v>
      </x:c>
      <x:c r="G276" s="9" t="str">
        <x:v>selected</x:v>
      </x:c>
      <x:c r="H276" s="9" t="str">
        <x:v>Webdimonia</x:v>
      </x:c>
      <x:c r="I276" s="9" t="str">
        <x:v>https://webdimonia.com/downloads/insurance-agency-website-study-2026-methodology.md</x:v>
      </x:c>
    </x:row>
    <x:row r="277" ht="66" customHeight="1">
      <x:c r="A277" s="10" t="str">
        <x:v>NY</x:v>
      </x:c>
      <x:c r="B277" s="26" t="n">
        <x:v>1</x:v>
      </x:c>
      <x:c r="C277" s="10" t="str">
        <x:v>Bracco Agency Inc</x:v>
      </x:c>
      <x:c r="D277" s="10" t="str">
        <x:v>https://agent.travelers.com/ny/east-northport/514-larkfield-rd-12226-1</x:v>
      </x:c>
      <x:c r="E277" s="10" t="str"/>
      <x:c r="F277" s="10" t="str"/>
      <x:c r="G277" s="10" t="str">
        <x:v>no external website</x:v>
      </x:c>
      <x:c r="H277" s="10" t="str">
        <x:v>Webdimonia</x:v>
      </x:c>
      <x:c r="I277" s="10" t="str">
        <x:v>https://webdimonia.com/downloads/insurance-agency-website-study-2026-methodology.md</x:v>
      </x:c>
    </x:row>
    <x:row r="278" ht="66" customHeight="1">
      <x:c r="A278" s="9" t="str">
        <x:v>NY</x:v>
      </x:c>
      <x:c r="B278" s="27" t="n">
        <x:v>2</x:v>
      </x:c>
      <x:c r="C278" s="9" t="str">
        <x:v>Yorktown Heights Insurance</x:v>
      </x:c>
      <x:c r="D278" s="9" t="str">
        <x:v>https://agent.travelers.com/ny/yorktown-heights/1928-commerce-st-1984-3</x:v>
      </x:c>
      <x:c r="E278" s="9" t="str"/>
      <x:c r="F278" s="9" t="str"/>
      <x:c r="G278" s="9" t="str">
        <x:v>no external website</x:v>
      </x:c>
      <x:c r="H278" s="9" t="str">
        <x:v>Webdimonia</x:v>
      </x:c>
      <x:c r="I278" s="9" t="str">
        <x:v>https://webdimonia.com/downloads/insurance-agency-website-study-2026-methodology.md</x:v>
      </x:c>
    </x:row>
    <x:row r="279" ht="66" customHeight="1">
      <x:c r="A279" s="10" t="str">
        <x:v>NY</x:v>
      </x:c>
      <x:c r="B279" s="26" t="n">
        <x:v>3</x:v>
      </x:c>
      <x:c r="C279" s="10" t="str">
        <x:v>Marsh Usa LLC</x:v>
      </x:c>
      <x:c r="D279" s="10" t="str">
        <x:v>https://agent.travelers.com/ny/rochester/70-linden-oaks-18516-2</x:v>
      </x:c>
      <x:c r="E279" s="10" t="str"/>
      <x:c r="F279" s="10" t="str"/>
      <x:c r="G279" s="10" t="str">
        <x:v>no external website</x:v>
      </x:c>
      <x:c r="H279" s="10" t="str">
        <x:v>Webdimonia</x:v>
      </x:c>
      <x:c r="I279" s="10" t="str">
        <x:v>https://webdimonia.com/downloads/insurance-agency-website-study-2026-methodology.md</x:v>
      </x:c>
    </x:row>
    <x:row r="280" ht="66" customHeight="1">
      <x:c r="A280" s="9" t="str">
        <x:v>NY</x:v>
      </x:c>
      <x:c r="B280" s="27" t="n">
        <x:v>4</x:v>
      </x:c>
      <x:c r="C280" s="9" t="str">
        <x:v>Eileen Abraham Insurance Agency LLC</x:v>
      </x:c>
      <x:c r="D280" s="9" t="str">
        <x:v>https://agent.travelers.com/ny/saint-albans/111-02a-farmers-blvd-5845-3</x:v>
      </x:c>
      <x:c r="E280" s="9" t="str">
        <x:v>https://www.eabrahaminsurance.net/</x:v>
      </x:c>
      <x:c r="F280" s="9" t="str">
        <x:v>https://www.eabrahaminsurance.net/</x:v>
      </x:c>
      <x:c r="G280" s="9" t="str">
        <x:v>selected</x:v>
      </x:c>
      <x:c r="H280" s="9" t="str">
        <x:v>Webdimonia</x:v>
      </x:c>
      <x:c r="I280" s="9" t="str">
        <x:v>https://webdimonia.com/downloads/insurance-agency-website-study-2026-methodology.md</x:v>
      </x:c>
    </x:row>
    <x:row r="281" ht="66" customHeight="1">
      <x:c r="A281" s="10" t="str">
        <x:v>NY</x:v>
      </x:c>
      <x:c r="B281" s="26" t="n">
        <x:v>5</x:v>
      </x:c>
      <x:c r="C281" s="10" t="str">
        <x:v>Alllines Assoc Inc</x:v>
      </x:c>
      <x:c r="D281" s="10" t="str">
        <x:v>https://agent.travelers.com/ny/richmond-hill/113-01-101-ave-18438-27</x:v>
      </x:c>
      <x:c r="E281" s="10" t="str"/>
      <x:c r="F281" s="10" t="str"/>
      <x:c r="G281" s="10" t="str">
        <x:v>no external website</x:v>
      </x:c>
      <x:c r="H281" s="10" t="str">
        <x:v>Webdimonia</x:v>
      </x:c>
      <x:c r="I281" s="10" t="str">
        <x:v>https://webdimonia.com/downloads/insurance-agency-website-study-2026-methodology.md</x:v>
      </x:c>
    </x:row>
    <x:row r="282" ht="66" customHeight="1">
      <x:c r="A282" s="9" t="str">
        <x:v>NY</x:v>
      </x:c>
      <x:c r="B282" s="27" t="n">
        <x:v>6</x:v>
      </x:c>
      <x:c r="C282" s="9" t="str">
        <x:v>Coseo Agency Inc</x:v>
      </x:c>
      <x:c r="D282" s="9" t="str">
        <x:v>https://agent.travelers.com/ny/elmira/1000-college-ave-11525-9</x:v>
      </x:c>
      <x:c r="E282" s="9" t="str"/>
      <x:c r="F282" s="9" t="str"/>
      <x:c r="G282" s="9" t="str">
        <x:v>no external website</x:v>
      </x:c>
      <x:c r="H282" s="9" t="str">
        <x:v>Webdimonia</x:v>
      </x:c>
      <x:c r="I282" s="9" t="str">
        <x:v>https://webdimonia.com/downloads/insurance-agency-website-study-2026-methodology.md</x:v>
      </x:c>
    </x:row>
    <x:row r="283" ht="66" customHeight="1">
      <x:c r="A283" s="10" t="str">
        <x:v>NY</x:v>
      </x:c>
      <x:c r="B283" s="26" t="n">
        <x:v>7</x:v>
      </x:c>
      <x:c r="C283" s="10" t="str">
        <x:v>Highstreet Insurance Services Northeast LLC</x:v>
      </x:c>
      <x:c r="D283" s="10" t="str">
        <x:v>https://agent.travelers.com/ny/boonville/13040-state-rte-12-49514-27</x:v>
      </x:c>
      <x:c r="E283" s="10" t="str">
        <x:v>https://www.gatescole.com/</x:v>
      </x:c>
      <x:c r="F283" s="10" t="str">
        <x:v>https://www.myhighstreet.com/agency-directory/new-york/new-hartford/92-genesee-street</x:v>
      </x:c>
      <x:c r="G283" s="10" t="str">
        <x:v>selected</x:v>
      </x:c>
      <x:c r="H283" s="10" t="str">
        <x:v>Webdimonia</x:v>
      </x:c>
      <x:c r="I283" s="10" t="str">
        <x:v>https://webdimonia.com/downloads/insurance-agency-website-study-2026-methodology.md</x:v>
      </x:c>
    </x:row>
    <x:row r="284" ht="66" customHeight="1">
      <x:c r="A284" s="9" t="str">
        <x:v>NY</x:v>
      </x:c>
      <x:c r="B284" s="27" t="n">
        <x:v>8</x:v>
      </x:c>
      <x:c r="C284" s="9" t="str">
        <x:v>G R S Agency Inc</x:v>
      </x:c>
      <x:c r="D284" s="9" t="str">
        <x:v>https://agent.travelers.com/ny/depew/2201-george-urban-blvd-21991-1</x:v>
      </x:c>
      <x:c r="E284" s="9" t="str">
        <x:v>https://grsagency.com/</x:v>
      </x:c>
      <x:c r="F284" s="9" t="str">
        <x:v>https://grsagency.com/</x:v>
      </x:c>
      <x:c r="G284" s="9" t="str">
        <x:v>selected</x:v>
      </x:c>
      <x:c r="H284" s="9" t="str">
        <x:v>Webdimonia</x:v>
      </x:c>
      <x:c r="I284" s="9" t="str">
        <x:v>https://webdimonia.com/downloads/insurance-agency-website-study-2026-methodology.md</x:v>
      </x:c>
    </x:row>
    <x:row r="285" ht="66" customHeight="1">
      <x:c r="A285" s="10" t="str">
        <x:v>NY</x:v>
      </x:c>
      <x:c r="B285" s="26" t="n">
        <x:v>9</x:v>
      </x:c>
      <x:c r="C285" s="10" t="str">
        <x:v>National Coverage Corp</x:v>
      </x:c>
      <x:c r="D285" s="10" t="str">
        <x:v>https://agent.travelers.com/ny/sayville/140-greene-ave-41334-1</x:v>
      </x:c>
      <x:c r="E285" s="10" t="str">
        <x:v>https://www.lsbins.com/</x:v>
      </x:c>
      <x:c r="F285" s="10" t="str"/>
      <x:c r="G285" s="10" t="str">
        <x:v>request or identity error</x:v>
      </x:c>
      <x:c r="H285" s="10" t="str">
        <x:v>Webdimonia</x:v>
      </x:c>
      <x:c r="I285" s="10" t="str">
        <x:v>https://webdimonia.com/downloads/insurance-agency-website-study-2026-methodology.md</x:v>
      </x:c>
    </x:row>
    <x:row r="286" ht="66" customHeight="1">
      <x:c r="A286" s="9" t="str">
        <x:v>NY</x:v>
      </x:c>
      <x:c r="B286" s="27" t="n">
        <x:v>10</x:v>
      </x:c>
      <x:c r="C286" s="9" t="str">
        <x:v>Snyder Specialty LLC</x:v>
      </x:c>
      <x:c r="D286" s="9" t="str">
        <x:v>https://agent.travelers.com/ny/brooklyn/9217-5th-ave-34369-1</x:v>
      </x:c>
      <x:c r="E286" s="9" t="str">
        <x:v>https://www.snyderspecialty.net/</x:v>
      </x:c>
      <x:c r="F286" s="9" t="str">
        <x:v>https://www.snyderspecialty.net/</x:v>
      </x:c>
      <x:c r="G286" s="9" t="str">
        <x:v>selected</x:v>
      </x:c>
      <x:c r="H286" s="9" t="str">
        <x:v>Webdimonia</x:v>
      </x:c>
      <x:c r="I286" s="9" t="str">
        <x:v>https://webdimonia.com/downloads/insurance-agency-website-study-2026-methodology.md</x:v>
      </x:c>
    </x:row>
    <x:row r="287" ht="66" customHeight="1">
      <x:c r="A287" s="10" t="str">
        <x:v>OH</x:v>
      </x:c>
      <x:c r="B287" s="26" t="n">
        <x:v>1</x:v>
      </x:c>
      <x:c r="C287" s="10" t="str">
        <x:v>Big Agency</x:v>
      </x:c>
      <x:c r="D287" s="10" t="str">
        <x:v>https://agent.travelers.com/oh/milford/954-business-28-11583-12</x:v>
      </x:c>
      <x:c r="E287" s="10" t="str">
        <x:v>https://www.buechnerinsurance.com/</x:v>
      </x:c>
      <x:c r="F287" s="10" t="str">
        <x:v>https://buechnerinsurance.com/</x:v>
      </x:c>
      <x:c r="G287" s="10" t="str">
        <x:v>selected</x:v>
      </x:c>
      <x:c r="H287" s="10" t="str">
        <x:v>Webdimonia</x:v>
      </x:c>
      <x:c r="I287" s="10" t="str">
        <x:v>https://webdimonia.com/downloads/insurance-agency-website-study-2026-methodology.md</x:v>
      </x:c>
    </x:row>
    <x:row r="288" ht="66" customHeight="1">
      <x:c r="A288" s="9" t="str">
        <x:v>OH</x:v>
      </x:c>
      <x:c r="B288" s="27" t="n">
        <x:v>2</x:v>
      </x:c>
      <x:c r="C288" s="9" t="str">
        <x:v>Kalmbaugh Insurance Agency Inc</x:v>
      </x:c>
      <x:c r="D288" s="9" t="str">
        <x:v>https://agent.travelers.com/oh/westerville/190-s-state-st-58210-1</x:v>
      </x:c>
      <x:c r="E288" s="9" t="str">
        <x:v>https://www.kalmbaughinsurance.com/</x:v>
      </x:c>
      <x:c r="F288" s="9" t="str">
        <x:v>https://www.kalmbaughinsurance.com/</x:v>
      </x:c>
      <x:c r="G288" s="9" t="str">
        <x:v>selected</x:v>
      </x:c>
      <x:c r="H288" s="9" t="str">
        <x:v>Webdimonia</x:v>
      </x:c>
      <x:c r="I288" s="9" t="str">
        <x:v>https://webdimonia.com/downloads/insurance-agency-website-study-2026-methodology.md</x:v>
      </x:c>
    </x:row>
    <x:row r="289" ht="66" customHeight="1">
      <x:c r="A289" s="10" t="str">
        <x:v>OH</x:v>
      </x:c>
      <x:c r="B289" s="26" t="n">
        <x:v>3</x:v>
      </x:c>
      <x:c r="C289" s="10" t="str">
        <x:v>Firelands Insurance Agency</x:v>
      </x:c>
      <x:c r="D289" s="10" t="str">
        <x:v>https://agent.travelers.com/oh/sandusky/2507-milan-rd-18847-173</x:v>
      </x:c>
      <x:c r="E289" s="10" t="str">
        <x:v>https://www.standen-gardner.com/</x:v>
      </x:c>
      <x:c r="F289" s="10" t="str"/>
      <x:c r="G289" s="10" t="str">
        <x:v>request or identity error</x:v>
      </x:c>
      <x:c r="H289" s="10" t="str">
        <x:v>Webdimonia</x:v>
      </x:c>
      <x:c r="I289" s="10" t="str">
        <x:v>https://webdimonia.com/downloads/insurance-agency-website-study-2026-methodology.md</x:v>
      </x:c>
    </x:row>
    <x:row r="290" ht="66" customHeight="1">
      <x:c r="A290" s="9" t="str">
        <x:v>OH</x:v>
      </x:c>
      <x:c r="B290" s="27" t="n">
        <x:v>4</x:v>
      </x:c>
      <x:c r="C290" s="9" t="str">
        <x:v>Smiley Insurance Agency</x:v>
      </x:c>
      <x:c r="D290" s="9" t="str">
        <x:v>https://agent.travelers.com/oh/beachwood/3681-green-rd-3727-128</x:v>
      </x:c>
      <x:c r="E290" s="9" t="str"/>
      <x:c r="F290" s="9" t="str"/>
      <x:c r="G290" s="9" t="str">
        <x:v>no external website</x:v>
      </x:c>
      <x:c r="H290" s="9" t="str">
        <x:v>Webdimonia</x:v>
      </x:c>
      <x:c r="I290" s="9" t="str">
        <x:v>https://webdimonia.com/downloads/insurance-agency-website-study-2026-methodology.md</x:v>
      </x:c>
    </x:row>
    <x:row r="291" ht="66" customHeight="1">
      <x:c r="A291" s="10" t="str">
        <x:v>OH</x:v>
      </x:c>
      <x:c r="B291" s="26" t="n">
        <x:v>5</x:v>
      </x:c>
      <x:c r="C291" s="10" t="str">
        <x:v>Axis Insurance</x:v>
      </x:c>
      <x:c r="D291" s="10" t="str">
        <x:v>https://agent.travelers.com/oh/westlake/1991-crocker-rd-19080-89</x:v>
      </x:c>
      <x:c r="E291" s="10" t="str">
        <x:v>https://www.insuredbyaxis.com/</x:v>
      </x:c>
      <x:c r="F291" s="10" t="str">
        <x:v>https://www.insuredbyaxis.com/</x:v>
      </x:c>
      <x:c r="G291" s="10" t="str">
        <x:v>selected</x:v>
      </x:c>
      <x:c r="H291" s="10" t="str">
        <x:v>Webdimonia</x:v>
      </x:c>
      <x:c r="I291" s="10" t="str">
        <x:v>https://webdimonia.com/downloads/insurance-agency-website-study-2026-methodology.md</x:v>
      </x:c>
    </x:row>
    <x:row r="292" ht="66" customHeight="1">
      <x:c r="A292" s="9" t="str">
        <x:v>OH</x:v>
      </x:c>
      <x:c r="B292" s="27" t="n">
        <x:v>6</x:v>
      </x:c>
      <x:c r="C292" s="9" t="str">
        <x:v>Subin Insurance Agency Inc</x:v>
      </x:c>
      <x:c r="D292" s="9" t="str">
        <x:v>https://agent.travelers.com/oh/strongsville/18273-fern-canyon-dr-3727-21</x:v>
      </x:c>
      <x:c r="E292" s="9" t="str"/>
      <x:c r="F292" s="9" t="str"/>
      <x:c r="G292" s="9" t="str">
        <x:v>no external website</x:v>
      </x:c>
      <x:c r="H292" s="9" t="str">
        <x:v>Webdimonia</x:v>
      </x:c>
      <x:c r="I292" s="9" t="str">
        <x:v>https://webdimonia.com/downloads/insurance-agency-website-study-2026-methodology.md</x:v>
      </x:c>
    </x:row>
    <x:row r="293" ht="66" customHeight="1">
      <x:c r="A293" s="10" t="str">
        <x:v>OH</x:v>
      </x:c>
      <x:c r="B293" s="26" t="n">
        <x:v>7</x:v>
      </x:c>
      <x:c r="C293" s="10" t="str">
        <x:v>L A B Enterprises Inc</x:v>
      </x:c>
      <x:c r="D293" s="10" t="str">
        <x:v>https://agent.travelers.com/oh/chesterland/12591-heath-road-24478-1</x:v>
      </x:c>
      <x:c r="E293" s="10" t="str"/>
      <x:c r="F293" s="10" t="str"/>
      <x:c r="G293" s="10" t="str">
        <x:v>no external website</x:v>
      </x:c>
      <x:c r="H293" s="10" t="str">
        <x:v>Webdimonia</x:v>
      </x:c>
      <x:c r="I293" s="10" t="str">
        <x:v>https://webdimonia.com/downloads/insurance-agency-website-study-2026-methodology.md</x:v>
      </x:c>
    </x:row>
    <x:row r="294" ht="66" customHeight="1">
      <x:c r="A294" s="9" t="str">
        <x:v>OH</x:v>
      </x:c>
      <x:c r="B294" s="27" t="n">
        <x:v>8</x:v>
      </x:c>
      <x:c r="C294" s="9" t="str">
        <x:v>Heyward Group LLC</x:v>
      </x:c>
      <x:c r="D294" s="9" t="str">
        <x:v>https://agent.travelers.com/oh/columbus/2970-mckinley-ave-37226-2</x:v>
      </x:c>
      <x:c r="E294" s="9" t="str">
        <x:v>https://www.heywardgroupllc.com/</x:v>
      </x:c>
      <x:c r="F294" s="9" t="str">
        <x:v>https://www.heywardgroupllc.com/</x:v>
      </x:c>
      <x:c r="G294" s="9" t="str">
        <x:v>selected</x:v>
      </x:c>
      <x:c r="H294" s="9" t="str">
        <x:v>Webdimonia</x:v>
      </x:c>
      <x:c r="I294" s="9" t="str">
        <x:v>https://webdimonia.com/downloads/insurance-agency-website-study-2026-methodology.md</x:v>
      </x:c>
    </x:row>
    <x:row r="295" ht="66" customHeight="1">
      <x:c r="A295" s="10" t="str">
        <x:v>OK</x:v>
      </x:c>
      <x:c r="B295" s="26" t="n">
        <x:v>1</x:v>
      </x:c>
      <x:c r="C295" s="10" t="str">
        <x:v>Aca Club Insurance Agency</x:v>
      </x:c>
      <x:c r="D295" s="10" t="str">
        <x:v>https://agent.travelers.com/ok/tulsa/2121-e-15th-st-17957-11</x:v>
      </x:c>
      <x:c r="E295" s="10" t="str"/>
      <x:c r="F295" s="10" t="str"/>
      <x:c r="G295" s="10" t="str">
        <x:v>no external website</x:v>
      </x:c>
      <x:c r="H295" s="10" t="str">
        <x:v>Webdimonia</x:v>
      </x:c>
      <x:c r="I295" s="10" t="str">
        <x:v>https://webdimonia.com/downloads/insurance-agency-website-study-2026-methodology.md</x:v>
      </x:c>
    </x:row>
    <x:row r="296" ht="66" customHeight="1">
      <x:c r="A296" s="9" t="str">
        <x:v>OK</x:v>
      </x:c>
      <x:c r="B296" s="27" t="n">
        <x:v>2</x:v>
      </x:c>
      <x:c r="C296" s="9" t="str">
        <x:v>Rightway Insurance LLC</x:v>
      </x:c>
      <x:c r="D296" s="9" t="str">
        <x:v>https://agent.travelers.com/ok/edmond/640-nw-150th-st-11474-51</x:v>
      </x:c>
      <x:c r="E296" s="9" t="str">
        <x:v>https://www.rightwayinsuranceok.com/</x:v>
      </x:c>
      <x:c r="F296" s="9" t="str">
        <x:v>https://rightwayinsuranceok.com/</x:v>
      </x:c>
      <x:c r="G296" s="9" t="str">
        <x:v>selected</x:v>
      </x:c>
      <x:c r="H296" s="9" t="str">
        <x:v>Webdimonia</x:v>
      </x:c>
      <x:c r="I296" s="9" t="str">
        <x:v>https://webdimonia.com/downloads/insurance-agency-website-study-2026-methodology.md</x:v>
      </x:c>
    </x:row>
    <x:row r="297" ht="66" customHeight="1">
      <x:c r="A297" s="10" t="str">
        <x:v>OK</x:v>
      </x:c>
      <x:c r="B297" s="26" t="n">
        <x:v>3</x:v>
      </x:c>
      <x:c r="C297" s="10" t="str">
        <x:v>Econo-Wise Insurance Agency Inc</x:v>
      </x:c>
      <x:c r="D297" s="10" t="str">
        <x:v>https://agent.travelers.com/ok/oklahoma-city/2705-sw-29th-st-25851-1</x:v>
      </x:c>
      <x:c r="E297" s="10" t="str">
        <x:v>https://www.econo-wise.com/</x:v>
      </x:c>
      <x:c r="F297" s="10" t="str">
        <x:v>https://econo-wise.com/</x:v>
      </x:c>
      <x:c r="G297" s="10" t="str">
        <x:v>selected</x:v>
      </x:c>
      <x:c r="H297" s="10" t="str">
        <x:v>Webdimonia</x:v>
      </x:c>
      <x:c r="I297" s="10" t="str">
        <x:v>https://webdimonia.com/downloads/insurance-agency-website-study-2026-methodology.md</x:v>
      </x:c>
    </x:row>
    <x:row r="298" ht="66" customHeight="1">
      <x:c r="A298" s="9" t="str">
        <x:v>OK</x:v>
      </x:c>
      <x:c r="B298" s="27" t="n">
        <x:v>4</x:v>
      </x:c>
      <x:c r="C298" s="9" t="str">
        <x:v>John R Carpenter Insurance Agency Inc</x:v>
      </x:c>
      <x:c r="D298" s="9" t="str">
        <x:v>https://agent.travelers.com/ok/stroud/319-w-main-11474-213</x:v>
      </x:c>
      <x:c r="E298" s="9" t="str">
        <x:v>https://www.carpenteragency.com/</x:v>
      </x:c>
      <x:c r="F298" s="9" t="str">
        <x:v>https://carpenteragency.com/</x:v>
      </x:c>
      <x:c r="G298" s="9" t="str">
        <x:v>selected</x:v>
      </x:c>
      <x:c r="H298" s="9" t="str">
        <x:v>Webdimonia</x:v>
      </x:c>
      <x:c r="I298" s="9" t="str">
        <x:v>https://webdimonia.com/downloads/insurance-agency-website-study-2026-methodology.md</x:v>
      </x:c>
    </x:row>
    <x:row r="299" ht="66" customHeight="1">
      <x:c r="A299" s="10" t="str">
        <x:v>OK</x:v>
      </x:c>
      <x:c r="B299" s="26" t="n">
        <x:v>5</x:v>
      </x:c>
      <x:c r="C299" s="10" t="str">
        <x:v>Insurance Solutions</x:v>
      </x:c>
      <x:c r="D299" s="10" t="str">
        <x:v>https://agent.travelers.com/ok/ardmore/301-w-main-st-11474-102</x:v>
      </x:c>
      <x:c r="E299" s="10" t="str"/>
      <x:c r="F299" s="10" t="str"/>
      <x:c r="G299" s="10" t="str">
        <x:v>no external website</x:v>
      </x:c>
      <x:c r="H299" s="10" t="str">
        <x:v>Webdimonia</x:v>
      </x:c>
      <x:c r="I299" s="10" t="str">
        <x:v>https://webdimonia.com/downloads/insurance-agency-website-study-2026-methodology.md</x:v>
      </x:c>
    </x:row>
    <x:row r="300" ht="66" customHeight="1">
      <x:c r="A300" s="9" t="str">
        <x:v>OK</x:v>
      </x:c>
      <x:c r="B300" s="27" t="n">
        <x:v>6</x:v>
      </x:c>
      <x:c r="C300" s="9" t="str">
        <x:v>TWFG Insurance Services LLC</x:v>
      </x:c>
      <x:c r="D300" s="9" t="str">
        <x:v>https://agent.travelers.com/ok/owasso/9100-n-garnett-rd-16551-317</x:v>
      </x:c>
      <x:c r="E300" s="9" t="str">
        <x:v>https://www.twfg.com/brianstamper</x:v>
      </x:c>
      <x:c r="F300" s="9" t="str">
        <x:v>https://agentpages.twfg.com/brianstamper/</x:v>
      </x:c>
      <x:c r="G300" s="9" t="str">
        <x:v>selected</x:v>
      </x:c>
      <x:c r="H300" s="9" t="str">
        <x:v>Webdimonia</x:v>
      </x:c>
      <x:c r="I300" s="9" t="str">
        <x:v>https://webdimonia.com/downloads/insurance-agency-website-study-2026-methodology.md</x:v>
      </x:c>
    </x:row>
    <x:row r="301" ht="66" customHeight="1">
      <x:c r="A301" s="10" t="str">
        <x:v>OR</x:v>
      </x:c>
      <x:c r="B301" s="26" t="n">
        <x:v>1</x:v>
      </x:c>
      <x:c r="C301" s="10" t="str">
        <x:v>Ashland Insurance Inc</x:v>
      </x:c>
      <x:c r="D301" s="10" t="str">
        <x:v>https://agent.travelers.com/or/ashland/585-a-st-ste1-52411-63</x:v>
      </x:c>
      <x:c r="E301" s="10" t="str">
        <x:v>https://www.ashlandinsurance.com/</x:v>
      </x:c>
      <x:c r="F301" s="10" t="str">
        <x:v>https://ashlandinsurance.com/</x:v>
      </x:c>
      <x:c r="G301" s="10" t="str">
        <x:v>selected</x:v>
      </x:c>
      <x:c r="H301" s="10" t="str">
        <x:v>Webdimonia</x:v>
      </x:c>
      <x:c r="I301" s="10" t="str">
        <x:v>https://webdimonia.com/downloads/insurance-agency-website-study-2026-methodology.md</x:v>
      </x:c>
    </x:row>
    <x:row r="302" ht="66" customHeight="1">
      <x:c r="A302" s="9" t="str">
        <x:v>OR</x:v>
      </x:c>
      <x:c r="B302" s="27" t="n">
        <x:v>2</x:v>
      </x:c>
      <x:c r="C302" s="9" t="str">
        <x:v>Blackaby Insurance</x:v>
      </x:c>
      <x:c r="D302" s="9" t="str">
        <x:v>https://agent.travelers.com/or/ontario/280-s-oregon-st-45220-498</x:v>
      </x:c>
      <x:c r="E302" s="9" t="str">
        <x:v>https://www.blackabyinsurance.com/</x:v>
      </x:c>
      <x:c r="F302" s="9" t="str">
        <x:v>https://blackabyinsurance.com/</x:v>
      </x:c>
      <x:c r="G302" s="9" t="str">
        <x:v>selected</x:v>
      </x:c>
      <x:c r="H302" s="9" t="str">
        <x:v>Webdimonia</x:v>
      </x:c>
      <x:c r="I302" s="9" t="str">
        <x:v>https://webdimonia.com/downloads/insurance-agency-website-study-2026-methodology.md</x:v>
      </x:c>
    </x:row>
    <x:row r="303" ht="66" customHeight="1">
      <x:c r="A303" s="10" t="str">
        <x:v>OR</x:v>
      </x:c>
      <x:c r="B303" s="26" t="n">
        <x:v>3</x:v>
      </x:c>
      <x:c r="C303" s="10" t="str">
        <x:v>Keelson Partners</x:v>
      </x:c>
      <x:c r="D303" s="10" t="str">
        <x:v>https://agent.travelers.com/or/portland/707-sw-washington-9642-1</x:v>
      </x:c>
      <x:c r="E303" s="10" t="str">
        <x:v>https://www.keelson.com/</x:v>
      </x:c>
      <x:c r="F303" s="10" t="str">
        <x:v>https://www.keelson.com/</x:v>
      </x:c>
      <x:c r="G303" s="10" t="str">
        <x:v>selected</x:v>
      </x:c>
      <x:c r="H303" s="10" t="str">
        <x:v>Webdimonia</x:v>
      </x:c>
      <x:c r="I303" s="10" t="str">
        <x:v>https://webdimonia.com/downloads/insurance-agency-website-study-2026-methodology.md</x:v>
      </x:c>
    </x:row>
    <x:row r="304" ht="66" customHeight="1">
      <x:c r="A304" s="9" t="str">
        <x:v>OR</x:v>
      </x:c>
      <x:c r="B304" s="27" t="n">
        <x:v>4</x:v>
      </x:c>
      <x:c r="C304" s="9" t="str">
        <x:v>Hub International Transportation Insurance Svcs Inc</x:v>
      </x:c>
      <x:c r="D304" s="9" t="str">
        <x:v>https://agent.travelers.com/or/tualatin/19824-sw-72nd-ave-11345-2</x:v>
      </x:c>
      <x:c r="E304" s="9" t="str"/>
      <x:c r="F304" s="9" t="str"/>
      <x:c r="G304" s="9" t="str">
        <x:v>no external website</x:v>
      </x:c>
      <x:c r="H304" s="9" t="str">
        <x:v>Webdimonia</x:v>
      </x:c>
      <x:c r="I304" s="9" t="str">
        <x:v>https://webdimonia.com/downloads/insurance-agency-website-study-2026-methodology.md</x:v>
      </x:c>
    </x:row>
    <x:row r="305" ht="66" customHeight="1">
      <x:c r="A305" s="10" t="str">
        <x:v>OR</x:v>
      </x:c>
      <x:c r="B305" s="26" t="n">
        <x:v>5</x:v>
      </x:c>
      <x:c r="C305" s="10" t="str">
        <x:v>Rogers Fitzwalter &amp; Powell</x:v>
      </x:c>
      <x:c r="D305" s="10" t="str">
        <x:v>https://agent.travelers.com/or/portland/1521-sw-salmon-st-5722-3</x:v>
      </x:c>
      <x:c r="E305" s="10" t="str">
        <x:v>https://www.oregoninsurance.com/</x:v>
      </x:c>
      <x:c r="F305" s="10" t="str"/>
      <x:c r="G305" s="10" t="str">
        <x:v>request or identity error</x:v>
      </x:c>
      <x:c r="H305" s="10" t="str">
        <x:v>Webdimonia</x:v>
      </x:c>
      <x:c r="I305" s="10" t="str">
        <x:v>https://webdimonia.com/downloads/insurance-agency-website-study-2026-methodology.md</x:v>
      </x:c>
    </x:row>
    <x:row r="306" ht="66" customHeight="1">
      <x:c r="A306" s="9" t="str">
        <x:v>OR</x:v>
      </x:c>
      <x:c r="B306" s="27" t="n">
        <x:v>6</x:v>
      </x:c>
      <x:c r="C306" s="9" t="str">
        <x:v>Valley Insurance</x:v>
      </x:c>
      <x:c r="D306" s="9" t="str">
        <x:v>https://agent.travelers.com/or/la-grande/1215-adams-ave-52411-60</x:v>
      </x:c>
      <x:c r="E306" s="9" t="str">
        <x:v>https://www.valleyinsurance.com/</x:v>
      </x:c>
      <x:c r="F306" s="9" t="str">
        <x:v>https://www.valleyinsurance.com/</x:v>
      </x:c>
      <x:c r="G306" s="9" t="str">
        <x:v>selected</x:v>
      </x:c>
      <x:c r="H306" s="9" t="str">
        <x:v>Webdimonia</x:v>
      </x:c>
      <x:c r="I306" s="9" t="str">
        <x:v>https://webdimonia.com/downloads/insurance-agency-website-study-2026-methodology.md</x:v>
      </x:c>
    </x:row>
    <x:row r="307" ht="66" customHeight="1">
      <x:c r="A307" s="10" t="str">
        <x:v>PA</x:v>
      </x:c>
      <x:c r="B307" s="26" t="n">
        <x:v>1</x:v>
      </x:c>
      <x:c r="C307" s="10" t="str">
        <x:v>Cng Insurance Agency LLC</x:v>
      </x:c>
      <x:c r="D307" s="10" t="str">
        <x:v>https://agent.travelers.com/pa/wilkes-barre/352-e-northampton-st-3919-299</x:v>
      </x:c>
      <x:c r="E307" s="10" t="str">
        <x:v>https://www.cnginsagency.com/</x:v>
      </x:c>
      <x:c r="F307" s="10" t="str">
        <x:v>https://cnginsagency.com/</x:v>
      </x:c>
      <x:c r="G307" s="10" t="str">
        <x:v>selected</x:v>
      </x:c>
      <x:c r="H307" s="10" t="str">
        <x:v>Webdimonia</x:v>
      </x:c>
      <x:c r="I307" s="10" t="str">
        <x:v>https://webdimonia.com/downloads/insurance-agency-website-study-2026-methodology.md</x:v>
      </x:c>
    </x:row>
    <x:row r="308" ht="66" customHeight="1">
      <x:c r="A308" s="9" t="str">
        <x:v>PA</x:v>
      </x:c>
      <x:c r="B308" s="27" t="n">
        <x:v>2</x:v>
      </x:c>
      <x:c r="C308" s="9" t="str">
        <x:v>M+M Insurance Agency LLC</x:v>
      </x:c>
      <x:c r="D308" s="9" t="str">
        <x:v>https://agent.travelers.com/pa/bensalem/984-bristol-pike-51345-13</x:v>
      </x:c>
      <x:c r="E308" s="9" t="str">
        <x:v>https://www.mm-insurancegroup.com/</x:v>
      </x:c>
      <x:c r="F308" s="9" t="str">
        <x:v>https://mm-insurancegroup.com/</x:v>
      </x:c>
      <x:c r="G308" s="9" t="str">
        <x:v>selected</x:v>
      </x:c>
      <x:c r="H308" s="9" t="str">
        <x:v>Webdimonia</x:v>
      </x:c>
      <x:c r="I308" s="9" t="str">
        <x:v>https://webdimonia.com/downloads/insurance-agency-website-study-2026-methodology.md</x:v>
      </x:c>
    </x:row>
    <x:row r="309" ht="66" customHeight="1">
      <x:c r="A309" s="10" t="str">
        <x:v>PA</x:v>
      </x:c>
      <x:c r="B309" s="26" t="n">
        <x:v>3</x:v>
      </x:c>
      <x:c r="C309" s="10" t="str">
        <x:v>Hub International Northeast Limited</x:v>
      </x:c>
      <x:c r="D309" s="10" t="str">
        <x:v>https://agent.travelers.com/pa/blue-bell/980-jolly-rd-11015-57</x:v>
      </x:c>
      <x:c r="E309" s="10" t="str">
        <x:v>https://www.hubinternational.com/</x:v>
      </x:c>
      <x:c r="F309" s="10" t="str">
        <x:v>https://www.hubinternational.com/</x:v>
      </x:c>
      <x:c r="G309" s="10" t="str">
        <x:v>duplicate website host</x:v>
      </x:c>
      <x:c r="H309" s="10" t="str">
        <x:v>Webdimonia</x:v>
      </x:c>
      <x:c r="I309" s="10" t="str">
        <x:v>https://webdimonia.com/downloads/insurance-agency-website-study-2026-methodology.md</x:v>
      </x:c>
    </x:row>
    <x:row r="310" ht="66" customHeight="1">
      <x:c r="A310" s="9" t="str">
        <x:v>PA</x:v>
      </x:c>
      <x:c r="B310" s="27" t="n">
        <x:v>4</x:v>
      </x:c>
      <x:c r="C310" s="9" t="str">
        <x:v>First National Insurance Agency LLC</x:v>
      </x:c>
      <x:c r="D310" s="9" t="str">
        <x:v>https://agent.travelers.com/pa/pittsburgh/fnb-financial-ctr-626-washington-pl-45076-154</x:v>
      </x:c>
      <x:c r="E310" s="9" t="str">
        <x:v>https://www.fn-ins.com/</x:v>
      </x:c>
      <x:c r="F310" s="9" t="str">
        <x:v>https://www.fnb-online.com</x:v>
      </x:c>
      <x:c r="G310" s="9" t="str">
        <x:v>linked destination is bank homepage rather than agency page</x:v>
      </x:c>
      <x:c r="H310" s="9" t="str">
        <x:v>Webdimonia</x:v>
      </x:c>
      <x:c r="I310" s="9" t="str">
        <x:v>https://webdimonia.com/downloads/insurance-agency-website-study-2026-methodology.md</x:v>
      </x:c>
    </x:row>
    <x:row r="311" ht="66" customHeight="1">
      <x:c r="A311" s="10" t="str">
        <x:v>PA</x:v>
      </x:c>
      <x:c r="B311" s="26" t="n">
        <x:v>5</x:v>
      </x:c>
      <x:c r="C311" s="10" t="str">
        <x:v>Gary A Dibileo Agency Inc</x:v>
      </x:c>
      <x:c r="D311" s="10" t="str">
        <x:v>https://agent.travelers.com/pa/scranton/302-s-main-ave-45220-151</x:v>
      </x:c>
      <x:c r="E311" s="10" t="str">
        <x:v>https://www.dibileoagency.com/</x:v>
      </x:c>
      <x:c r="F311" s="10" t="str">
        <x:v>https://dibileoagency.com/</x:v>
      </x:c>
      <x:c r="G311" s="10" t="str">
        <x:v>selected</x:v>
      </x:c>
      <x:c r="H311" s="10" t="str">
        <x:v>Webdimonia</x:v>
      </x:c>
      <x:c r="I311" s="10" t="str">
        <x:v>https://webdimonia.com/downloads/insurance-agency-website-study-2026-methodology.md</x:v>
      </x:c>
    </x:row>
    <x:row r="312" ht="66" customHeight="1">
      <x:c r="A312" s="9" t="str">
        <x:v>PA</x:v>
      </x:c>
      <x:c r="B312" s="27" t="n">
        <x:v>6</x:v>
      </x:c>
      <x:c r="C312" s="9" t="str">
        <x:v>Global Green Insurance Agency</x:v>
      </x:c>
      <x:c r="D312" s="9" t="str">
        <x:v>https://agent.travelers.com/pa/langhorne/413-executive-dr-29958-26</x:v>
      </x:c>
      <x:c r="E312" s="9" t="str"/>
      <x:c r="F312" s="9" t="str"/>
      <x:c r="G312" s="9" t="str">
        <x:v>no external website</x:v>
      </x:c>
      <x:c r="H312" s="9" t="str">
        <x:v>Webdimonia</x:v>
      </x:c>
      <x:c r="I312" s="9" t="str">
        <x:v>https://webdimonia.com/downloads/insurance-agency-website-study-2026-methodology.md</x:v>
      </x:c>
    </x:row>
    <x:row r="313" ht="66" customHeight="1">
      <x:c r="A313" s="10" t="str">
        <x:v>PA</x:v>
      </x:c>
      <x:c r="B313" s="26" t="n">
        <x:v>7</x:v>
      </x:c>
      <x:c r="C313" s="10" t="str">
        <x:v>Ecbm Lp</x:v>
      </x:c>
      <x:c r="D313" s="10" t="str">
        <x:v>https://agent.travelers.com/pa/media/1400-n-providence-rd-3515-2</x:v>
      </x:c>
      <x:c r="E313" s="10" t="str">
        <x:v>https://www.ecbm.com/</x:v>
      </x:c>
      <x:c r="F313" s="10" t="str">
        <x:v>https://www.ecbm.com/</x:v>
      </x:c>
      <x:c r="G313" s="10" t="str">
        <x:v>selected</x:v>
      </x:c>
      <x:c r="H313" s="10" t="str">
        <x:v>Webdimonia</x:v>
      </x:c>
      <x:c r="I313" s="10" t="str">
        <x:v>https://webdimonia.com/downloads/insurance-agency-website-study-2026-methodology.md</x:v>
      </x:c>
    </x:row>
    <x:row r="314" ht="66" customHeight="1">
      <x:c r="A314" s="9" t="str">
        <x:v>RI</x:v>
      </x:c>
      <x:c r="B314" s="27" t="n">
        <x:v>1</x:v>
      </x:c>
      <x:c r="C314" s="9" t="str">
        <x:v>Schiappa Insurance Agency</x:v>
      </x:c>
      <x:c r="D314" s="9" t="str">
        <x:v>https://agent.travelers.com/ri/cranston/1006-reservoir-ave-3919-708</x:v>
      </x:c>
      <x:c r="E314" s="9" t="str">
        <x:v>https://www.schiappainsurance.com/</x:v>
      </x:c>
      <x:c r="F314" s="9" t="str"/>
      <x:c r="G314" s="9" t="str">
        <x:v>collection excluded by robots</x:v>
      </x:c>
      <x:c r="H314" s="9" t="str">
        <x:v>Webdimonia</x:v>
      </x:c>
      <x:c r="I314" s="9" t="str">
        <x:v>https://webdimonia.com/downloads/insurance-agency-website-study-2026-methodology.md</x:v>
      </x:c>
    </x:row>
    <x:row r="315" ht="66" customHeight="1">
      <x:c r="A315" s="10" t="str">
        <x:v>RI</x:v>
      </x:c>
      <x:c r="B315" s="26" t="n">
        <x:v>2</x:v>
      </x:c>
      <x:c r="C315" s="10" t="str">
        <x:v>Provider Insurance</x:v>
      </x:c>
      <x:c r="D315" s="10" t="str">
        <x:v>https://agent.travelers.com/ri/providence/291-promenade-st-1201-162</x:v>
      </x:c>
      <x:c r="E315" s="10" t="str">
        <x:v>https://www.providerig.com/</x:v>
      </x:c>
      <x:c r="F315" s="10" t="str"/>
      <x:c r="G315" s="10" t="str">
        <x:v>collection excluded by robots</x:v>
      </x:c>
      <x:c r="H315" s="10" t="str">
        <x:v>Webdimonia</x:v>
      </x:c>
      <x:c r="I315" s="10" t="str">
        <x:v>https://webdimonia.com/downloads/insurance-agency-website-study-2026-methodology.md</x:v>
      </x:c>
    </x:row>
    <x:row r="316" ht="66" customHeight="1">
      <x:c r="A316" s="9" t="str">
        <x:v>RI</x:v>
      </x:c>
      <x:c r="B316" s="27" t="n">
        <x:v>3</x:v>
      </x:c>
      <x:c r="C316" s="9" t="str">
        <x:v>John J Clarke Insurance Inc</x:v>
      </x:c>
      <x:c r="D316" s="9" t="str">
        <x:v>https://agent.travelers.com/ri/w-warwick/1226-main-st-33126-24</x:v>
      </x:c>
      <x:c r="E316" s="9" t="str">
        <x:v>https://www.johnjclarkeinsurance.com/</x:v>
      </x:c>
      <x:c r="F316" s="9" t="str">
        <x:v>https://www.johnjclarkeinsurance.com/</x:v>
      </x:c>
      <x:c r="G316" s="9" t="str">
        <x:v>selected</x:v>
      </x:c>
      <x:c r="H316" s="9" t="str">
        <x:v>Webdimonia</x:v>
      </x:c>
      <x:c r="I316" s="9" t="str">
        <x:v>https://webdimonia.com/downloads/insurance-agency-website-study-2026-methodology.md</x:v>
      </x:c>
    </x:row>
    <x:row r="317" ht="66" customHeight="1">
      <x:c r="A317" s="10" t="str">
        <x:v>RI</x:v>
      </x:c>
      <x:c r="B317" s="26" t="n">
        <x:v>4</x:v>
      </x:c>
      <x:c r="C317" s="10" t="str">
        <x:v>Cranston Insurance Associates</x:v>
      </x:c>
      <x:c r="D317" s="10" t="str">
        <x:v>https://agent.travelers.com/ri/cranston/629-budlong-rd-57079-1</x:v>
      </x:c>
      <x:c r="E317" s="10" t="str"/>
      <x:c r="F317" s="10" t="str"/>
      <x:c r="G317" s="10" t="str">
        <x:v>no external website</x:v>
      </x:c>
      <x:c r="H317" s="10" t="str">
        <x:v>Webdimonia</x:v>
      </x:c>
      <x:c r="I317" s="10" t="str">
        <x:v>https://webdimonia.com/downloads/insurance-agency-website-study-2026-methodology.md</x:v>
      </x:c>
    </x:row>
    <x:row r="318" ht="66" customHeight="1">
      <x:c r="A318" s="9" t="str">
        <x:v>RI</x:v>
      </x:c>
      <x:c r="B318" s="27" t="n">
        <x:v>5</x:v>
      </x:c>
      <x:c r="C318" s="9" t="str">
        <x:v>The Egis Group</x:v>
      </x:c>
      <x:c r="D318" s="9" t="str">
        <x:v>https://agent.travelers.com/ri/warwick/120-lavan-st-27996-1</x:v>
      </x:c>
      <x:c r="E318" s="9" t="str">
        <x:v>https://www.egisgroup.com/</x:v>
      </x:c>
      <x:c r="F318" s="9" t="str"/>
      <x:c r="G318" s="9" t="str">
        <x:v>request or identity error</x:v>
      </x:c>
      <x:c r="H318" s="9" t="str">
        <x:v>Webdimonia</x:v>
      </x:c>
      <x:c r="I318" s="9" t="str">
        <x:v>https://webdimonia.com/downloads/insurance-agency-website-study-2026-methodology.md</x:v>
      </x:c>
    </x:row>
    <x:row r="319" ht="66" customHeight="1">
      <x:c r="A319" s="10" t="str">
        <x:v>RI</x:v>
      </x:c>
      <x:c r="B319" s="26" t="n">
        <x:v>6</x:v>
      </x:c>
      <x:c r="C319" s="10" t="str">
        <x:v>Fallon Insurance Agency</x:v>
      </x:c>
      <x:c r="D319" s="10" t="str">
        <x:v>https://agent.travelers.com/ri/westerly/43-broad-st-59312-1</x:v>
      </x:c>
      <x:c r="E319" s="10" t="str">
        <x:v>https://www.fallonagency.com/</x:v>
      </x:c>
      <x:c r="F319" s="10" t="str">
        <x:v>https://www.fallonagency.com/</x:v>
      </x:c>
      <x:c r="G319" s="10" t="str">
        <x:v>selected</x:v>
      </x:c>
      <x:c r="H319" s="10" t="str">
        <x:v>Webdimonia</x:v>
      </x:c>
      <x:c r="I319" s="10" t="str">
        <x:v>https://webdimonia.com/downloads/insurance-agency-website-study-2026-methodology.md</x:v>
      </x:c>
    </x:row>
    <x:row r="320" ht="66" customHeight="1">
      <x:c r="A320" s="9" t="str">
        <x:v>RI</x:v>
      </x:c>
      <x:c r="B320" s="27" t="n">
        <x:v>7</x:v>
      </x:c>
      <x:c r="C320" s="9" t="str">
        <x:v>Sarah Insurance Services Inc</x:v>
      </x:c>
      <x:c r="D320" s="9" t="str">
        <x:v>https://agent.travelers.com/ri/north-scituate/90-danielson-pike-3919-167</x:v>
      </x:c>
      <x:c r="E320" s="9" t="str">
        <x:v>https://www.sarahinsurance.com/</x:v>
      </x:c>
      <x:c r="F320" s="9" t="str">
        <x:v>https://www.sarahinsurance.com/welcome.aspx</x:v>
      </x:c>
      <x:c r="G320" s="9" t="str">
        <x:v>selected</x:v>
      </x:c>
      <x:c r="H320" s="9" t="str">
        <x:v>Webdimonia</x:v>
      </x:c>
      <x:c r="I320" s="9" t="str">
        <x:v>https://webdimonia.com/downloads/insurance-agency-website-study-2026-methodology.md</x:v>
      </x:c>
    </x:row>
    <x:row r="321" ht="66" customHeight="1">
      <x:c r="A321" s="10" t="str">
        <x:v>RI</x:v>
      </x:c>
      <x:c r="B321" s="26" t="n">
        <x:v>8</x:v>
      </x:c>
      <x:c r="C321" s="10" t="str">
        <x:v>Superior Insurance Partners LLC</x:v>
      </x:c>
      <x:c r="D321" s="10" t="str">
        <x:v>https://agent.travelers.com/ri/bristol/559-hope-st-21377-154</x:v>
      </x:c>
      <x:c r="E321" s="10" t="str">
        <x:v>https://www.johnandradeins.com/</x:v>
      </x:c>
      <x:c r="F321" s="10" t="str">
        <x:v>https://www.johnandradeins.com/</x:v>
      </x:c>
      <x:c r="G321" s="10" t="str">
        <x:v>selected</x:v>
      </x:c>
      <x:c r="H321" s="10" t="str">
        <x:v>Webdimonia</x:v>
      </x:c>
      <x:c r="I321" s="10" t="str">
        <x:v>https://webdimonia.com/downloads/insurance-agency-website-study-2026-methodology.md</x:v>
      </x:c>
    </x:row>
    <x:row r="322" ht="66" customHeight="1">
      <x:c r="A322" s="9" t="str">
        <x:v>SC</x:v>
      </x:c>
      <x:c r="B322" s="27" t="n">
        <x:v>1</x:v>
      </x:c>
      <x:c r="C322" s="9" t="str">
        <x:v>The Wilkie Agency LLC</x:v>
      </x:c>
      <x:c r="D322" s="9" t="str">
        <x:v>https://agent.travelers.com/sc/ninety-six/123-e-main-st-9273-2</x:v>
      </x:c>
      <x:c r="E322" s="9" t="str"/>
      <x:c r="F322" s="9" t="str"/>
      <x:c r="G322" s="9" t="str">
        <x:v>no external website</x:v>
      </x:c>
      <x:c r="H322" s="9" t="str">
        <x:v>Webdimonia</x:v>
      </x:c>
      <x:c r="I322" s="9" t="str">
        <x:v>https://webdimonia.com/downloads/insurance-agency-website-study-2026-methodology.md</x:v>
      </x:c>
    </x:row>
    <x:row r="323" ht="66" customHeight="1">
      <x:c r="A323" s="10" t="str">
        <x:v>SC</x:v>
      </x:c>
      <x:c r="B323" s="26" t="n">
        <x:v>2</x:v>
      </x:c>
      <x:c r="C323" s="10" t="str">
        <x:v>Robinson &amp; Robinson Insurance Agency</x:v>
      </x:c>
      <x:c r="D323" s="10" t="str">
        <x:v>https://agent.travelers.com/sc/summerville/134-e-richardson-ave-41452-1</x:v>
      </x:c>
      <x:c r="E323" s="10" t="str"/>
      <x:c r="F323" s="10" t="str"/>
      <x:c r="G323" s="10" t="str">
        <x:v>no external website</x:v>
      </x:c>
      <x:c r="H323" s="10" t="str">
        <x:v>Webdimonia</x:v>
      </x:c>
      <x:c r="I323" s="10" t="str">
        <x:v>https://webdimonia.com/downloads/insurance-agency-website-study-2026-methodology.md</x:v>
      </x:c>
    </x:row>
    <x:row r="324" ht="66" customHeight="1">
      <x:c r="A324" s="9" t="str">
        <x:v>SC</x:v>
      </x:c>
      <x:c r="B324" s="27" t="n">
        <x:v>3</x:v>
      </x:c>
      <x:c r="C324" s="9" t="str">
        <x:v>Carolina Property Insurance LLC</x:v>
      </x:c>
      <x:c r="D324" s="9" t="str">
        <x:v>https://agent.travelers.com/sc/murrells-inlet/3103-hwy-17-s-49523-1</x:v>
      </x:c>
      <x:c r="E324" s="9" t="str">
        <x:v>https://www.carolinapropertyinsurance.com/</x:v>
      </x:c>
      <x:c r="F324" s="9" t="str">
        <x:v>https://www.carolinapropertyinsurance.com/</x:v>
      </x:c>
      <x:c r="G324" s="9" t="str">
        <x:v>selected</x:v>
      </x:c>
      <x:c r="H324" s="9" t="str">
        <x:v>Webdimonia</x:v>
      </x:c>
      <x:c r="I324" s="9" t="str">
        <x:v>https://webdimonia.com/downloads/insurance-agency-website-study-2026-methodology.md</x:v>
      </x:c>
    </x:row>
    <x:row r="325" ht="66" customHeight="1">
      <x:c r="A325" s="10" t="str">
        <x:v>SC</x:v>
      </x:c>
      <x:c r="B325" s="26" t="n">
        <x:v>4</x:v>
      </x:c>
      <x:c r="C325" s="10" t="str">
        <x:v>Cooke Insurance Agency Inc</x:v>
      </x:c>
      <x:c r="D325" s="10" t="str">
        <x:v>https://agent.travelers.com/sc/spartanburg/627-w-main-st-8143-210</x:v>
      </x:c>
      <x:c r="E325" s="10" t="str">
        <x:v>https://www.mycookeinsurance.com/</x:v>
      </x:c>
      <x:c r="F325" s="10" t="str">
        <x:v>https://www.mycookeinsurance.com/</x:v>
      </x:c>
      <x:c r="G325" s="10" t="str">
        <x:v>selected</x:v>
      </x:c>
      <x:c r="H325" s="10" t="str">
        <x:v>Webdimonia</x:v>
      </x:c>
      <x:c r="I325" s="10" t="str">
        <x:v>https://webdimonia.com/downloads/insurance-agency-website-study-2026-methodology.md</x:v>
      </x:c>
    </x:row>
    <x:row r="326" ht="66" customHeight="1">
      <x:c r="A326" s="9" t="str">
        <x:v>SC</x:v>
      </x:c>
      <x:c r="B326" s="27" t="n">
        <x:v>5</x:v>
      </x:c>
      <x:c r="C326" s="9" t="str">
        <x:v>King Risk Partners LLC</x:v>
      </x:c>
      <x:c r="D326" s="9" t="str">
        <x:v>https://agent.travelers.com/sc/moncks-corner/111-foxbank-plantation-blvd-28462-21</x:v>
      </x:c>
      <x:c r="E326" s="9" t="str"/>
      <x:c r="F326" s="9" t="str"/>
      <x:c r="G326" s="9" t="str">
        <x:v>no external website</x:v>
      </x:c>
      <x:c r="H326" s="9" t="str">
        <x:v>Webdimonia</x:v>
      </x:c>
      <x:c r="I326" s="9" t="str">
        <x:v>https://webdimonia.com/downloads/insurance-agency-website-study-2026-methodology.md</x:v>
      </x:c>
    </x:row>
    <x:row r="327" ht="66" customHeight="1">
      <x:c r="A327" s="10" t="str">
        <x:v>SC</x:v>
      </x:c>
      <x:c r="B327" s="26" t="n">
        <x:v>6</x:v>
      </x:c>
      <x:c r="C327" s="10" t="str">
        <x:v>Foothills Insurance Agency</x:v>
      </x:c>
      <x:c r="D327" s="10" t="str">
        <x:v>https://agent.travelers.com/sc/seneca/10873-clemson-blvd-56442-195</x:v>
      </x:c>
      <x:c r="E327" s="10" t="str">
        <x:v>https://www.foothillsagency.com/</x:v>
      </x:c>
      <x:c r="F327" s="10" t="str">
        <x:v>https://www.correllinsurance.com/insurance-offices/foothills-insurance-sc</x:v>
      </x:c>
      <x:c r="G327" s="10" t="str">
        <x:v>selected</x:v>
      </x:c>
      <x:c r="H327" s="10" t="str">
        <x:v>Webdimonia</x:v>
      </x:c>
      <x:c r="I327" s="10" t="str">
        <x:v>https://webdimonia.com/downloads/insurance-agency-website-study-2026-methodology.md</x:v>
      </x:c>
    </x:row>
    <x:row r="328" ht="66" customHeight="1">
      <x:c r="A328" s="9" t="str">
        <x:v>SC</x:v>
      </x:c>
      <x:c r="B328" s="27" t="n">
        <x:v>7</x:v>
      </x:c>
      <x:c r="C328" s="9" t="str">
        <x:v>The Gravely Agency Inc</x:v>
      </x:c>
      <x:c r="D328" s="9" t="str">
        <x:v>https://agent.travelers.com/sc/pickens/103-west-cedar-rock-st-8143-71</x:v>
      </x:c>
      <x:c r="E328" s="9" t="str"/>
      <x:c r="F328" s="9" t="str"/>
      <x:c r="G328" s="9" t="str">
        <x:v>no external website</x:v>
      </x:c>
      <x:c r="H328" s="9" t="str">
        <x:v>Webdimonia</x:v>
      </x:c>
      <x:c r="I328" s="9" t="str">
        <x:v>https://webdimonia.com/downloads/insurance-agency-website-study-2026-methodology.md</x:v>
      </x:c>
    </x:row>
    <x:row r="329" ht="66" customHeight="1">
      <x:c r="A329" s="10" t="str">
        <x:v>SC</x:v>
      </x:c>
      <x:c r="B329" s="26" t="n">
        <x:v>8</x:v>
      </x:c>
      <x:c r="C329" s="10" t="str">
        <x:v>Southern Insurance Group LLC</x:v>
      </x:c>
      <x:c r="D329" s="10" t="str">
        <x:v>https://agent.travelers.com/sc/greenville/5-century-dr-11103-149</x:v>
      </x:c>
      <x:c r="E329" s="10" t="str">
        <x:v>https://www.southerninsured.com/</x:v>
      </x:c>
      <x:c r="F329" s="10" t="str">
        <x:v>https://www.southerninsured.com/</x:v>
      </x:c>
      <x:c r="G329" s="10" t="str">
        <x:v>selected</x:v>
      </x:c>
      <x:c r="H329" s="10" t="str">
        <x:v>Webdimonia</x:v>
      </x:c>
      <x:c r="I329" s="10" t="str">
        <x:v>https://webdimonia.com/downloads/insurance-agency-website-study-2026-methodology.md</x:v>
      </x:c>
    </x:row>
    <x:row r="330" ht="66" customHeight="1">
      <x:c r="A330" s="9" t="str">
        <x:v>SD</x:v>
      </x:c>
      <x:c r="B330" s="27" t="n">
        <x:v>1</x:v>
      </x:c>
      <x:c r="C330" s="9" t="str">
        <x:v>Arthur J Gallagher Risk Mgmt Services LLC.</x:v>
      </x:c>
      <x:c r="D330" s="9" t="str">
        <x:v>https://agent.travelers.com/sd/sioux-falls/5101-s-nevada-ave-3612-21</x:v>
      </x:c>
      <x:c r="E330" s="9" t="str"/>
      <x:c r="F330" s="9" t="str"/>
      <x:c r="G330" s="9" t="str">
        <x:v>no external website</x:v>
      </x:c>
      <x:c r="H330" s="9" t="str">
        <x:v>Webdimonia</x:v>
      </x:c>
      <x:c r="I330" s="9" t="str">
        <x:v>https://webdimonia.com/downloads/insurance-agency-website-study-2026-methodology.md</x:v>
      </x:c>
    </x:row>
    <x:row r="331" ht="66" customHeight="1">
      <x:c r="A331" s="10" t="str">
        <x:v>SD</x:v>
      </x:c>
      <x:c r="B331" s="26" t="n">
        <x:v>2</x:v>
      </x:c>
      <x:c r="C331" s="10" t="str">
        <x:v>Trj Professional Group Inc</x:v>
      </x:c>
      <x:c r="D331" s="10" t="str">
        <x:v>https://agent.travelers.com/sd/rapid-city/4443-vinecliff-dr-27861-1</x:v>
      </x:c>
      <x:c r="E331" s="10" t="str"/>
      <x:c r="F331" s="10" t="str"/>
      <x:c r="G331" s="10" t="str">
        <x:v>no external website</x:v>
      </x:c>
      <x:c r="H331" s="10" t="str">
        <x:v>Webdimonia</x:v>
      </x:c>
      <x:c r="I331" s="10" t="str">
        <x:v>https://webdimonia.com/downloads/insurance-agency-website-study-2026-methodology.md</x:v>
      </x:c>
    </x:row>
    <x:row r="332" ht="66" customHeight="1">
      <x:c r="A332" s="9" t="str">
        <x:v>SD</x:v>
      </x:c>
      <x:c r="B332" s="27" t="n">
        <x:v>3</x:v>
      </x:c>
      <x:c r="C332" s="9" t="str">
        <x:v>Bhfcu Insurance Services LLC</x:v>
      </x:c>
      <x:c r="D332" s="9" t="str">
        <x:v>https://agent.travelers.com/sd/rapid-city/200-main-st-40457-1</x:v>
      </x:c>
      <x:c r="E332" s="9" t="str"/>
      <x:c r="F332" s="9" t="str"/>
      <x:c r="G332" s="9" t="str">
        <x:v>no external website</x:v>
      </x:c>
      <x:c r="H332" s="9" t="str">
        <x:v>Webdimonia</x:v>
      </x:c>
      <x:c r="I332" s="9" t="str">
        <x:v>https://webdimonia.com/downloads/insurance-agency-website-study-2026-methodology.md</x:v>
      </x:c>
    </x:row>
    <x:row r="333" ht="66" customHeight="1">
      <x:c r="A333" s="10" t="str">
        <x:v>SD</x:v>
      </x:c>
      <x:c r="B333" s="26" t="n">
        <x:v>4</x:v>
      </x:c>
      <x:c r="C333" s="10" t="str">
        <x:v>World Insurance Associates LLC</x:v>
      </x:c>
      <x:c r="D333" s="10" t="str">
        <x:v>https://agent.travelers.com/sd/sioux-falls/3208-e-26th-st-39935-203</x:v>
      </x:c>
      <x:c r="E333" s="10" t="str">
        <x:v>https://www.worldinsurance.com/providence-financial</x:v>
      </x:c>
      <x:c r="F333" s="10" t="str">
        <x:v>https://www.worldinsurance.com/providence-financial</x:v>
      </x:c>
      <x:c r="G333" s="10" t="str">
        <x:v>duplicate website host</x:v>
      </x:c>
      <x:c r="H333" s="10" t="str">
        <x:v>Webdimonia</x:v>
      </x:c>
      <x:c r="I333" s="10" t="str">
        <x:v>https://webdimonia.com/downloads/insurance-agency-website-study-2026-methodology.md</x:v>
      </x:c>
    </x:row>
    <x:row r="334" ht="66" customHeight="1">
      <x:c r="A334" s="9" t="str">
        <x:v>SD</x:v>
      </x:c>
      <x:c r="B334" s="27" t="n">
        <x:v>5</x:v>
      </x:c>
      <x:c r="C334" s="9" t="str">
        <x:v>Loretta Waltner Agency</x:v>
      </x:c>
      <x:c r="D334" s="9" t="str">
        <x:v>https://agent.travelers.com/sd/hurley/28183-454-ave-31926-1</x:v>
      </x:c>
      <x:c r="E334" s="9" t="str"/>
      <x:c r="F334" s="9" t="str"/>
      <x:c r="G334" s="9" t="str">
        <x:v>no external website</x:v>
      </x:c>
      <x:c r="H334" s="9" t="str">
        <x:v>Webdimonia</x:v>
      </x:c>
      <x:c r="I334" s="9" t="str">
        <x:v>https://webdimonia.com/downloads/insurance-agency-website-study-2026-methodology.md</x:v>
      </x:c>
    </x:row>
    <x:row r="335" ht="66" customHeight="1">
      <x:c r="A335" s="10" t="str">
        <x:v>SD</x:v>
      </x:c>
      <x:c r="B335" s="26" t="n">
        <x:v>6</x:v>
      </x:c>
      <x:c r="C335" s="10" t="str">
        <x:v>Arthur J Gallagher Risk Management Svcs LLC</x:v>
      </x:c>
      <x:c r="D335" s="10" t="str">
        <x:v>https://agent.travelers.com/sd/sioux-falls/5101-s-nevada-ave-3612-29</x:v>
      </x:c>
      <x:c r="E335" s="10" t="str"/>
      <x:c r="F335" s="10" t="str"/>
      <x:c r="G335" s="10" t="str">
        <x:v>no external website</x:v>
      </x:c>
      <x:c r="H335" s="10" t="str">
        <x:v>Webdimonia</x:v>
      </x:c>
      <x:c r="I335" s="10" t="str">
        <x:v>https://webdimonia.com/downloads/insurance-agency-website-study-2026-methodology.md</x:v>
      </x:c>
    </x:row>
    <x:row r="336" ht="66" customHeight="1">
      <x:c r="A336" s="9" t="str">
        <x:v>SD</x:v>
      </x:c>
      <x:c r="B336" s="27" t="n">
        <x:v>7</x:v>
      </x:c>
      <x:c r="C336" s="9" t="str">
        <x:v>Black Hills Insurance Agency</x:v>
      </x:c>
      <x:c r="D336" s="9" t="str">
        <x:v>https://agent.travelers.com/sd/rapid-city/820-st-joseph-st-57158-1</x:v>
      </x:c>
      <x:c r="E336" s="9" t="str">
        <x:v>https://www.blackhillsagency.com/</x:v>
      </x:c>
      <x:c r="F336" s="9" t="str">
        <x:v>https://blackhillsagency.com/</x:v>
      </x:c>
      <x:c r="G336" s="9" t="str">
        <x:v>selected</x:v>
      </x:c>
      <x:c r="H336" s="9" t="str">
        <x:v>Webdimonia</x:v>
      </x:c>
      <x:c r="I336" s="9" t="str">
        <x:v>https://webdimonia.com/downloads/insurance-agency-website-study-2026-methodology.md</x:v>
      </x:c>
    </x:row>
    <x:row r="337" ht="66" customHeight="1">
      <x:c r="A337" s="10" t="str">
        <x:v>SD</x:v>
      </x:c>
      <x:c r="B337" s="26" t="n">
        <x:v>8</x:v>
      </x:c>
      <x:c r="C337" s="10" t="str">
        <x:v>Wins Insurance Inc</x:v>
      </x:c>
      <x:c r="D337" s="10" t="str">
        <x:v>https://agent.travelers.com/sd/sioux-falls/4804-s-minnesota-ave-52416-1</x:v>
      </x:c>
      <x:c r="E337" s="10" t="str">
        <x:v>https://www.wilcoxoninsuranceagency.com/</x:v>
      </x:c>
      <x:c r="F337" s="10" t="str">
        <x:v>https://www.wilcoxoninsuranceagency.com/</x:v>
      </x:c>
      <x:c r="G337" s="10" t="str">
        <x:v>selected</x:v>
      </x:c>
      <x:c r="H337" s="10" t="str">
        <x:v>Webdimonia</x:v>
      </x:c>
      <x:c r="I337" s="10" t="str">
        <x:v>https://webdimonia.com/downloads/insurance-agency-website-study-2026-methodology.md</x:v>
      </x:c>
    </x:row>
    <x:row r="338" ht="66" customHeight="1">
      <x:c r="A338" s="9" t="str">
        <x:v>SD</x:v>
      </x:c>
      <x:c r="B338" s="27" t="n">
        <x:v>9</x:v>
      </x:c>
      <x:c r="C338" s="9" t="str">
        <x:v>Hibner Insurance Agency Inc</x:v>
      </x:c>
      <x:c r="D338" s="9" t="str">
        <x:v>https://agent.travelers.com/sd/bison/213-west-main-st-11475-196</x:v>
      </x:c>
      <x:c r="E338" s="9" t="str">
        <x:v>https://www.hibners.com/</x:v>
      </x:c>
      <x:c r="F338" s="9" t="str"/>
      <x:c r="G338" s="9" t="str">
        <x:v>request or identity error</x:v>
      </x:c>
      <x:c r="H338" s="9" t="str">
        <x:v>Webdimonia</x:v>
      </x:c>
      <x:c r="I338" s="9" t="str">
        <x:v>https://webdimonia.com/downloads/insurance-agency-website-study-2026-methodology.md</x:v>
      </x:c>
    </x:row>
    <x:row r="339" ht="66" customHeight="1">
      <x:c r="A339" s="10" t="str">
        <x:v>SD</x:v>
      </x:c>
      <x:c r="B339" s="26" t="n">
        <x:v>10</x:v>
      </x:c>
      <x:c r="C339" s="10" t="str">
        <x:v>Mgm Insurance Group</x:v>
      </x:c>
      <x:c r="D339" s="10" t="str">
        <x:v>https://agent.travelers.com/sd/sioux-falls/4101-s-westport-ave-11475-241</x:v>
      </x:c>
      <x:c r="E339" s="10" t="str">
        <x:v>https://www.mgmagency.com/</x:v>
      </x:c>
      <x:c r="F339" s="10" t="str">
        <x:v>https://www.mgmagency.com/</x:v>
      </x:c>
      <x:c r="G339" s="10" t="str">
        <x:v>insufficient agency source content</x:v>
      </x:c>
      <x:c r="H339" s="10" t="str">
        <x:v>Webdimonia</x:v>
      </x:c>
      <x:c r="I339" s="10" t="str">
        <x:v>https://webdimonia.com/downloads/insurance-agency-website-study-2026-methodology.md</x:v>
      </x:c>
    </x:row>
    <x:row r="340" ht="66" customHeight="1">
      <x:c r="A340" s="9" t="str">
        <x:v>SD</x:v>
      </x:c>
      <x:c r="B340" s="27" t="n">
        <x:v>11</x:v>
      </x:c>
      <x:c r="C340" s="9" t="str">
        <x:v>Quoin Insurance Agency Inc</x:v>
      </x:c>
      <x:c r="D340" s="9" t="str">
        <x:v>https://agent.travelers.com/sd/miller/201-n-broadway-ave-47037-1</x:v>
      </x:c>
      <x:c r="E340" s="9" t="str">
        <x:v>https://www.quoinbank.com/</x:v>
      </x:c>
      <x:c r="F340" s="9" t="str">
        <x:v>https://www.quoinbank.com/</x:v>
      </x:c>
      <x:c r="G340" s="9" t="str">
        <x:v>insufficient agency source content</x:v>
      </x:c>
      <x:c r="H340" s="9" t="str">
        <x:v>Webdimonia</x:v>
      </x:c>
      <x:c r="I340" s="9" t="str">
        <x:v>https://webdimonia.com/downloads/insurance-agency-website-study-2026-methodology.md</x:v>
      </x:c>
    </x:row>
    <x:row r="341" ht="66" customHeight="1">
      <x:c r="A341" s="10" t="str">
        <x:v>SD</x:v>
      </x:c>
      <x:c r="B341" s="26" t="n">
        <x:v>12</x:v>
      </x:c>
      <x:c r="C341" s="10" t="str">
        <x:v>Meadowland Insurance Agency LLC</x:v>
      </x:c>
      <x:c r="D341" s="10" t="str">
        <x:v>https://agent.travelers.com/sd/sioux-falls/7505-s-louise-ave-11475-374</x:v>
      </x:c>
      <x:c r="E341" s="10" t="str">
        <x:v>https://www.meadowlandfinancialgroup.com/</x:v>
      </x:c>
      <x:c r="F341" s="10" t="str">
        <x:v>https://www.meadowlandfinancialgroup.com/</x:v>
      </x:c>
      <x:c r="G341" s="10" t="str">
        <x:v>selected</x:v>
      </x:c>
      <x:c r="H341" s="10" t="str">
        <x:v>Webdimonia</x:v>
      </x:c>
      <x:c r="I341" s="10" t="str">
        <x:v>https://webdimonia.com/downloads/insurance-agency-website-study-2026-methodology.md</x:v>
      </x:c>
    </x:row>
    <x:row r="342" ht="66" customHeight="1">
      <x:c r="A342" s="9" t="str">
        <x:v>SD</x:v>
      </x:c>
      <x:c r="B342" s="27" t="n">
        <x:v>13</x:v>
      </x:c>
      <x:c r="C342" s="9" t="str">
        <x:v>Houwman Insurance &amp; Companies Inc</x:v>
      </x:c>
      <x:c r="D342" s="9" t="str">
        <x:v>https://agent.travelers.com/sd/sioux-falls/200-s-phillips-ave-31777-1</x:v>
      </x:c>
      <x:c r="E342" s="9" t="str"/>
      <x:c r="F342" s="9" t="str"/>
      <x:c r="G342" s="9" t="str">
        <x:v>no external website</x:v>
      </x:c>
      <x:c r="H342" s="9" t="str">
        <x:v>Webdimonia</x:v>
      </x:c>
      <x:c r="I342" s="9" t="str">
        <x:v>https://webdimonia.com/downloads/insurance-agency-website-study-2026-methodology.md</x:v>
      </x:c>
    </x:row>
    <x:row r="343" ht="66" customHeight="1">
      <x:c r="A343" s="10" t="str">
        <x:v>SD</x:v>
      </x:c>
      <x:c r="B343" s="26" t="n">
        <x:v>14</x:v>
      </x:c>
      <x:c r="C343" s="10" t="str">
        <x:v>Fishback Insurance Agency Inc</x:v>
      </x:c>
      <x:c r="D343" s="10" t="str">
        <x:v>https://agent.travelers.com/sd/brookings/520-6th-street-11475-272</x:v>
      </x:c>
      <x:c r="E343" s="10" t="str"/>
      <x:c r="F343" s="10" t="str"/>
      <x:c r="G343" s="10" t="str">
        <x:v>no external website</x:v>
      </x:c>
      <x:c r="H343" s="10" t="str">
        <x:v>Webdimonia</x:v>
      </x:c>
      <x:c r="I343" s="10" t="str">
        <x:v>https://webdimonia.com/downloads/insurance-agency-website-study-2026-methodology.md</x:v>
      </x:c>
    </x:row>
    <x:row r="344" ht="66" customHeight="1">
      <x:c r="A344" s="9" t="str">
        <x:v>SD</x:v>
      </x:c>
      <x:c r="B344" s="27" t="n">
        <x:v>15</x:v>
      </x:c>
      <x:c r="C344" s="9" t="str">
        <x:v>Gusso Surety Bonds Inc</x:v>
      </x:c>
      <x:c r="D344" s="9" t="str">
        <x:v>https://agent.travelers.com/sd/sioux-falls/2913-e-57th-st-14670-1</x:v>
      </x:c>
      <x:c r="E344" s="9" t="str"/>
      <x:c r="F344" s="9" t="str"/>
      <x:c r="G344" s="9" t="str">
        <x:v>no external website</x:v>
      </x:c>
      <x:c r="H344" s="9" t="str">
        <x:v>Webdimonia</x:v>
      </x:c>
      <x:c r="I344" s="9" t="str">
        <x:v>https://webdimonia.com/downloads/insurance-agency-website-study-2026-methodology.md</x:v>
      </x:c>
    </x:row>
    <x:row r="345" ht="66" customHeight="1">
      <x:c r="A345" s="10" t="str">
        <x:v>SD</x:v>
      </x:c>
      <x:c r="B345" s="26" t="n">
        <x:v>16</x:v>
      </x:c>
      <x:c r="C345" s="10" t="str">
        <x:v>Rhodes Anderson Insurance</x:v>
      </x:c>
      <x:c r="D345" s="10" t="str">
        <x:v>https://agent.travelers.com/sd/aberdeen/401-s-main-st-4903-479</x:v>
      </x:c>
      <x:c r="E345" s="10" t="str">
        <x:v>https://www.rhodesanderson.com/</x:v>
      </x:c>
      <x:c r="F345" s="10" t="str">
        <x:v>https://rhodesanderson.com/</x:v>
      </x:c>
      <x:c r="G345" s="10" t="str">
        <x:v>selected</x:v>
      </x:c>
      <x:c r="H345" s="10" t="str">
        <x:v>Webdimonia</x:v>
      </x:c>
      <x:c r="I345" s="10" t="str">
        <x:v>https://webdimonia.com/downloads/insurance-agency-website-study-2026-methodology.md</x:v>
      </x:c>
    </x:row>
    <x:row r="346" ht="66" customHeight="1">
      <x:c r="A346" s="9" t="str">
        <x:v>TN</x:v>
      </x:c>
      <x:c r="B346" s="27" t="n">
        <x:v>1</x:v>
      </x:c>
      <x:c r="C346" s="9" t="str">
        <x:v>McBride &amp; Stitt, Inc</x:v>
      </x:c>
      <x:c r="D346" s="9" t="str">
        <x:v>https://agent.travelers.com/tn/covington/102-w-liberty-26092-227</x:v>
      </x:c>
      <x:c r="E346" s="9" t="str">
        <x:v>https://www.mcstitt.com/</x:v>
      </x:c>
      <x:c r="F346" s="9" t="str">
        <x:v>https://mcstitt.com/</x:v>
      </x:c>
      <x:c r="G346" s="9" t="str">
        <x:v>selected</x:v>
      </x:c>
      <x:c r="H346" s="9" t="str">
        <x:v>Webdimonia</x:v>
      </x:c>
      <x:c r="I346" s="9" t="str">
        <x:v>https://webdimonia.com/downloads/insurance-agency-website-study-2026-methodology.md</x:v>
      </x:c>
    </x:row>
    <x:row r="347" ht="66" customHeight="1">
      <x:c r="A347" s="10" t="str">
        <x:v>TN</x:v>
      </x:c>
      <x:c r="B347" s="26" t="n">
        <x:v>2</x:v>
      </x:c>
      <x:c r="C347" s="10" t="str">
        <x:v>Music City Insurance LLC</x:v>
      </x:c>
      <x:c r="D347" s="10" t="str">
        <x:v>https://agent.travelers.com/tn/nashville/2720-nolensville-pike-7814-466</x:v>
      </x:c>
      <x:c r="E347" s="10" t="str">
        <x:v>https://www.musiccityinsurance.us/</x:v>
      </x:c>
      <x:c r="F347" s="10" t="str">
        <x:v>https://musiccityinsurance.us/index.php/en/home/</x:v>
      </x:c>
      <x:c r="G347" s="10" t="str">
        <x:v>selected</x:v>
      </x:c>
      <x:c r="H347" s="10" t="str">
        <x:v>Webdimonia</x:v>
      </x:c>
      <x:c r="I347" s="10" t="str">
        <x:v>https://webdimonia.com/downloads/insurance-agency-website-study-2026-methodology.md</x:v>
      </x:c>
    </x:row>
    <x:row r="348" ht="66" customHeight="1">
      <x:c r="A348" s="9" t="str">
        <x:v>TN</x:v>
      </x:c>
      <x:c r="B348" s="27" t="n">
        <x:v>3</x:v>
      </x:c>
      <x:c r="C348" s="9" t="str">
        <x:v>Marsh &amp; McLennan Agency LLC</x:v>
      </x:c>
      <x:c r="D348" s="9" t="str">
        <x:v>https://agent.travelers.com/tn/chattanooga/605-chestnut-st-liberty-tower-3902-17</x:v>
      </x:c>
      <x:c r="E348" s="9" t="str">
        <x:v>https://www.marshmma.com/about/mma-southeast</x:v>
      </x:c>
      <x:c r="F348" s="9" t="str">
        <x:v>https://www.marshmma.com/about/mma-southeast</x:v>
      </x:c>
      <x:c r="G348" s="9" t="str">
        <x:v>HTTP error</x:v>
      </x:c>
      <x:c r="H348" s="9" t="str">
        <x:v>Webdimonia</x:v>
      </x:c>
      <x:c r="I348" s="9" t="str">
        <x:v>https://webdimonia.com/downloads/insurance-agency-website-study-2026-methodology.md</x:v>
      </x:c>
    </x:row>
    <x:row r="349" ht="66" customHeight="1">
      <x:c r="A349" s="10" t="str">
        <x:v>TN</x:v>
      </x:c>
      <x:c r="B349" s="26" t="n">
        <x:v>4</x:v>
      </x:c>
      <x:c r="C349" s="10" t="str">
        <x:v>Webster Insurance</x:v>
      </x:c>
      <x:c r="D349" s="10" t="str">
        <x:v>https://agent.travelers.com/tn/nashville/3511-gallatin-pike-52418-1</x:v>
      </x:c>
      <x:c r="E349" s="10" t="str">
        <x:v>https://www.websterinsurancetn.com/</x:v>
      </x:c>
      <x:c r="F349" s="10" t="str">
        <x:v>https://websterinsurancetn.com/</x:v>
      </x:c>
      <x:c r="G349" s="10" t="str">
        <x:v>selected</x:v>
      </x:c>
      <x:c r="H349" s="10" t="str">
        <x:v>Webdimonia</x:v>
      </x:c>
      <x:c r="I349" s="10" t="str">
        <x:v>https://webdimonia.com/downloads/insurance-agency-website-study-2026-methodology.md</x:v>
      </x:c>
    </x:row>
    <x:row r="350" ht="66" customHeight="1">
      <x:c r="A350" s="9" t="str">
        <x:v>TN</x:v>
      </x:c>
      <x:c r="B350" s="27" t="n">
        <x:v>5</x:v>
      </x:c>
      <x:c r="C350" s="9" t="str">
        <x:v>Page Chaffin &amp; Riggins Insurance</x:v>
      </x:c>
      <x:c r="D350" s="9" t="str">
        <x:v>https://agent.travelers.com/tn/cordova/8122-walnut-run-rd-26092-97</x:v>
      </x:c>
      <x:c r="E350" s="9" t="str">
        <x:v>https://www.pcrins.com/</x:v>
      </x:c>
      <x:c r="F350" s="9" t="str">
        <x:v>https://www.pcrins.com/</x:v>
      </x:c>
      <x:c r="G350" s="9" t="str">
        <x:v>selected</x:v>
      </x:c>
      <x:c r="H350" s="9" t="str">
        <x:v>Webdimonia</x:v>
      </x:c>
      <x:c r="I350" s="9" t="str">
        <x:v>https://webdimonia.com/downloads/insurance-agency-website-study-2026-methodology.md</x:v>
      </x:c>
    </x:row>
    <x:row r="351" ht="66" customHeight="1">
      <x:c r="A351" s="10" t="str">
        <x:v>TX</x:v>
      </x:c>
      <x:c r="B351" s="26" t="n">
        <x:v>1</x:v>
      </x:c>
      <x:c r="C351" s="10" t="str">
        <x:v>Members Heritage Fcu</x:v>
      </x:c>
      <x:c r="D351" s="10" t="str">
        <x:v>https://agent.travelers.com/tx/san-antonio/9311-san-pedro-st-18964-82</x:v>
      </x:c>
      <x:c r="E351" s="10" t="str"/>
      <x:c r="F351" s="10" t="str"/>
      <x:c r="G351" s="10" t="str">
        <x:v>no external website</x:v>
      </x:c>
      <x:c r="H351" s="10" t="str">
        <x:v>Webdimonia</x:v>
      </x:c>
      <x:c r="I351" s="10" t="str">
        <x:v>https://webdimonia.com/downloads/insurance-agency-website-study-2026-methodology.md</x:v>
      </x:c>
    </x:row>
    <x:row r="352" ht="66" customHeight="1">
      <x:c r="A352" s="9" t="str">
        <x:v>TX</x:v>
      </x:c>
      <x:c r="B352" s="27" t="n">
        <x:v>2</x:v>
      </x:c>
      <x:c r="C352" s="9" t="str">
        <x:v>Arthur J Gallagher Risk Mgmt Services-Gbrp</x:v>
      </x:c>
      <x:c r="D352" s="9" t="str">
        <x:v>https://agent.travelers.com/tx/houston/1900-w-loop-s-46933-78</x:v>
      </x:c>
      <x:c r="E352" s="9" t="str">
        <x:v>https://www.ajg.com/</x:v>
      </x:c>
      <x:c r="F352" s="9" t="str">
        <x:v>https://www.ajg.com/</x:v>
      </x:c>
      <x:c r="G352" s="9" t="str">
        <x:v>insufficient agency source content</x:v>
      </x:c>
      <x:c r="H352" s="9" t="str">
        <x:v>Webdimonia</x:v>
      </x:c>
      <x:c r="I352" s="9" t="str">
        <x:v>https://webdimonia.com/downloads/insurance-agency-website-study-2026-methodology.md</x:v>
      </x:c>
    </x:row>
    <x:row r="353" ht="66" customHeight="1">
      <x:c r="A353" s="10" t="str">
        <x:v>TX</x:v>
      </x:c>
      <x:c r="B353" s="26" t="n">
        <x:v>3</x:v>
      </x:c>
      <x:c r="C353" s="10" t="str">
        <x:v>Alco Agency Inc</x:v>
      </x:c>
      <x:c r="D353" s="10" t="str">
        <x:v>https://agent.travelers.com/tx/missouri-city/203-present-st-28343-1</x:v>
      </x:c>
      <x:c r="E353" s="10" t="str"/>
      <x:c r="F353" s="10" t="str"/>
      <x:c r="G353" s="10" t="str">
        <x:v>no external website</x:v>
      </x:c>
      <x:c r="H353" s="10" t="str">
        <x:v>Webdimonia</x:v>
      </x:c>
      <x:c r="I353" s="10" t="str">
        <x:v>https://webdimonia.com/downloads/insurance-agency-website-study-2026-methodology.md</x:v>
      </x:c>
    </x:row>
    <x:row r="354" ht="66" customHeight="1">
      <x:c r="A354" s="9" t="str">
        <x:v>TX</x:v>
      </x:c>
      <x:c r="B354" s="27" t="n">
        <x:v>4</x:v>
      </x:c>
      <x:c r="C354" s="9" t="str">
        <x:v>Alico Insurance Agency Of Texas LLC</x:v>
      </x:c>
      <x:c r="D354" s="9" t="str">
        <x:v>https://agent.travelers.com/tx/houston/6776-sw-freeway-34699-1</x:v>
      </x:c>
      <x:c r="E354" s="9" t="str"/>
      <x:c r="F354" s="9" t="str"/>
      <x:c r="G354" s="9" t="str">
        <x:v>no external website</x:v>
      </x:c>
      <x:c r="H354" s="9" t="str">
        <x:v>Webdimonia</x:v>
      </x:c>
      <x:c r="I354" s="9" t="str">
        <x:v>https://webdimonia.com/downloads/insurance-agency-website-study-2026-methodology.md</x:v>
      </x:c>
    </x:row>
    <x:row r="355" ht="66" customHeight="1">
      <x:c r="A355" s="10" t="str">
        <x:v>TX</x:v>
      </x:c>
      <x:c r="B355" s="26" t="n">
        <x:v>5</x:v>
      </x:c>
      <x:c r="C355" s="10" t="str">
        <x:v>Global Green Insurance Agency</x:v>
      </x:c>
      <x:c r="D355" s="10" t="str">
        <x:v>https://agent.travelers.com/tx/plano/6860-dallas-pkwy-29958-239</x:v>
      </x:c>
      <x:c r="E355" s="10" t="str"/>
      <x:c r="F355" s="10" t="str"/>
      <x:c r="G355" s="10" t="str">
        <x:v>no external website</x:v>
      </x:c>
      <x:c r="H355" s="10" t="str">
        <x:v>Webdimonia</x:v>
      </x:c>
      <x:c r="I355" s="10" t="str">
        <x:v>https://webdimonia.com/downloads/insurance-agency-website-study-2026-methodology.md</x:v>
      </x:c>
    </x:row>
    <x:row r="356" ht="66" customHeight="1">
      <x:c r="A356" s="9" t="str">
        <x:v>TX</x:v>
      </x:c>
      <x:c r="B356" s="27" t="n">
        <x:v>6</x:v>
      </x:c>
      <x:c r="C356" s="9" t="str">
        <x:v>Julius Levi &amp; Fred Rhodes &amp; Co</x:v>
      </x:c>
      <x:c r="D356" s="9" t="str">
        <x:v>https://agent.travelers.com/tx/houston/9894-bissonnet-5975-1</x:v>
      </x:c>
      <x:c r="E356" s="9" t="str"/>
      <x:c r="F356" s="9" t="str"/>
      <x:c r="G356" s="9" t="str">
        <x:v>no external website</x:v>
      </x:c>
      <x:c r="H356" s="9" t="str">
        <x:v>Webdimonia</x:v>
      </x:c>
      <x:c r="I356" s="9" t="str">
        <x:v>https://webdimonia.com/downloads/insurance-agency-website-study-2026-methodology.md</x:v>
      </x:c>
    </x:row>
    <x:row r="357" ht="66" customHeight="1">
      <x:c r="A357" s="10" t="str">
        <x:v>TX</x:v>
      </x:c>
      <x:c r="B357" s="26" t="n">
        <x:v>7</x:v>
      </x:c>
      <x:c r="C357" s="10" t="str">
        <x:v>Randig Insurance Agency LLC</x:v>
      </x:c>
      <x:c r="D357" s="10" t="str">
        <x:v>https://agent.travelers.com/tx/taylor/1900-n-main-st-23365-50</x:v>
      </x:c>
      <x:c r="E357" s="10" t="str">
        <x:v>https://www.randig.com/</x:v>
      </x:c>
      <x:c r="F357" s="10" t="str">
        <x:v>https://www.randig.com/</x:v>
      </x:c>
      <x:c r="G357" s="10" t="str">
        <x:v>selected</x:v>
      </x:c>
      <x:c r="H357" s="10" t="str">
        <x:v>Webdimonia</x:v>
      </x:c>
      <x:c r="I357" s="10" t="str">
        <x:v>https://webdimonia.com/downloads/insurance-agency-website-study-2026-methodology.md</x:v>
      </x:c>
    </x:row>
    <x:row r="358" ht="66" customHeight="1">
      <x:c r="A358" s="9" t="str">
        <x:v>TX</x:v>
      </x:c>
      <x:c r="B358" s="27" t="n">
        <x:v>8</x:v>
      </x:c>
      <x:c r="C358" s="9" t="str">
        <x:v>TWFG Insurance Services LLC</x:v>
      </x:c>
      <x:c r="D358" s="9" t="str">
        <x:v>https://agent.travelers.com/tx/mckinney/3900-stonebridge-dr-16551-303</x:v>
      </x:c>
      <x:c r="E358" s="9" t="str">
        <x:v>https://priscillawergenberger.com/</x:v>
      </x:c>
      <x:c r="F358" s="9" t="str"/>
      <x:c r="G358" s="9" t="str">
        <x:v>request or identity error</x:v>
      </x:c>
      <x:c r="H358" s="9" t="str">
        <x:v>Webdimonia</x:v>
      </x:c>
      <x:c r="I358" s="9" t="str">
        <x:v>https://webdimonia.com/downloads/insurance-agency-website-study-2026-methodology.md</x:v>
      </x:c>
    </x:row>
    <x:row r="359" ht="66" customHeight="1">
      <x:c r="A359" s="10" t="str">
        <x:v>TX</x:v>
      </x:c>
      <x:c r="B359" s="26" t="n">
        <x:v>9</x:v>
      </x:c>
      <x:c r="C359" s="10" t="str">
        <x:v>Litchfield Special Risks Inc - Tx</x:v>
      </x:c>
      <x:c r="D359" s="10" t="str">
        <x:v>https://agent.travelers.com/tx/el-paso/7455-n-mesa-st-7401-1</x:v>
      </x:c>
      <x:c r="E359" s="10" t="str"/>
      <x:c r="F359" s="10" t="str"/>
      <x:c r="G359" s="10" t="str">
        <x:v>no external website</x:v>
      </x:c>
      <x:c r="H359" s="10" t="str">
        <x:v>Webdimonia</x:v>
      </x:c>
      <x:c r="I359" s="10" t="str">
        <x:v>https://webdimonia.com/downloads/insurance-agency-website-study-2026-methodology.md</x:v>
      </x:c>
    </x:row>
    <x:row r="360" ht="66" customHeight="1">
      <x:c r="A360" s="9" t="str">
        <x:v>TX</x:v>
      </x:c>
      <x:c r="B360" s="27" t="n">
        <x:v>10</x:v>
      </x:c>
      <x:c r="C360" s="9" t="str">
        <x:v>Marsh &amp; McLennan Agency LLC</x:v>
      </x:c>
      <x:c r="D360" s="9" t="str">
        <x:v>https://agent.travelers.com/tx/houston/10100-katy-fwy-547-12</x:v>
      </x:c>
      <x:c r="E360" s="9" t="str">
        <x:v>https://www.mcgriff.com/</x:v>
      </x:c>
      <x:c r="F360" s="9" t="str">
        <x:v>https://mcgriff.com/</x:v>
      </x:c>
      <x:c r="G360" s="9" t="str">
        <x:v>selected</x:v>
      </x:c>
      <x:c r="H360" s="9" t="str">
        <x:v>Webdimonia</x:v>
      </x:c>
      <x:c r="I360" s="9" t="str">
        <x:v>https://webdimonia.com/downloads/insurance-agency-website-study-2026-methodology.md</x:v>
      </x:c>
    </x:row>
    <x:row r="361" ht="66" customHeight="1">
      <x:c r="A361" s="10" t="str">
        <x:v>TX</x:v>
      </x:c>
      <x:c r="B361" s="26" t="n">
        <x:v>11</x:v>
      </x:c>
      <x:c r="C361" s="10" t="str">
        <x:v>TWFG Insurance Services LLC</x:v>
      </x:c>
      <x:c r="D361" s="10" t="str">
        <x:v>https://agent.travelers.com/tx/amarillo/3131-bell-st-16551-219</x:v>
      </x:c>
      <x:c r="E361" s="10" t="str"/>
      <x:c r="F361" s="10" t="str"/>
      <x:c r="G361" s="10" t="str">
        <x:v>no external website</x:v>
      </x:c>
      <x:c r="H361" s="10" t="str">
        <x:v>Webdimonia</x:v>
      </x:c>
      <x:c r="I361" s="10" t="str">
        <x:v>https://webdimonia.com/downloads/insurance-agency-website-study-2026-methodology.md</x:v>
      </x:c>
    </x:row>
    <x:row r="362" ht="66" customHeight="1">
      <x:c r="A362" s="9" t="str">
        <x:v>TX</x:v>
      </x:c>
      <x:c r="B362" s="27" t="n">
        <x:v>12</x:v>
      </x:c>
      <x:c r="C362" s="9" t="str">
        <x:v>TWFG Insurance Services LLC</x:v>
      </x:c>
      <x:c r="D362" s="9" t="str">
        <x:v>https://agent.travelers.com/tx/houston/12848-queensbury-ln-16551-242</x:v>
      </x:c>
      <x:c r="E362" s="9" t="str"/>
      <x:c r="F362" s="9" t="str"/>
      <x:c r="G362" s="9" t="str">
        <x:v>no external website</x:v>
      </x:c>
      <x:c r="H362" s="9" t="str">
        <x:v>Webdimonia</x:v>
      </x:c>
      <x:c r="I362" s="9" t="str">
        <x:v>https://webdimonia.com/downloads/insurance-agency-website-study-2026-methodology.md</x:v>
      </x:c>
    </x:row>
    <x:row r="363" ht="66" customHeight="1">
      <x:c r="A363" s="10" t="str">
        <x:v>TX</x:v>
      </x:c>
      <x:c r="B363" s="26" t="n">
        <x:v>13</x:v>
      </x:c>
      <x:c r="C363" s="10" t="str">
        <x:v>TWFG Insurance Services, LLC</x:v>
      </x:c>
      <x:c r="D363" s="10" t="str">
        <x:v>https://agent.travelers.com/tx/houston/2825-wilcrest-dr-16551-329</x:v>
      </x:c>
      <x:c r="E363" s="10" t="str">
        <x:v>https://sweetinsuranceservices.com/</x:v>
      </x:c>
      <x:c r="F363" s="10" t="str">
        <x:v>https://sweetinsuranceservices.com/</x:v>
      </x:c>
      <x:c r="G363" s="10" t="str">
        <x:v>selected</x:v>
      </x:c>
      <x:c r="H363" s="10" t="str">
        <x:v>Webdimonia</x:v>
      </x:c>
      <x:c r="I363" s="10" t="str">
        <x:v>https://webdimonia.com/downloads/insurance-agency-website-study-2026-methodology.md</x:v>
      </x:c>
    </x:row>
    <x:row r="364" ht="66" customHeight="1">
      <x:c r="A364" s="9" t="str">
        <x:v>TX</x:v>
      </x:c>
      <x:c r="B364" s="27" t="n">
        <x:v>14</x:v>
      </x:c>
      <x:c r="C364" s="9" t="str">
        <x:v>TWFG Insurance Services LLC</x:v>
      </x:c>
      <x:c r="D364" s="9" t="str">
        <x:v>https://agent.travelers.com/tx/the-woodlands/8111-ashlane-way-16551-165</x:v>
      </x:c>
      <x:c r="E364" s="9" t="str"/>
      <x:c r="F364" s="9" t="str"/>
      <x:c r="G364" s="9" t="str">
        <x:v>no external website</x:v>
      </x:c>
      <x:c r="H364" s="9" t="str">
        <x:v>Webdimonia</x:v>
      </x:c>
      <x:c r="I364" s="9" t="str">
        <x:v>https://webdimonia.com/downloads/insurance-agency-website-study-2026-methodology.md</x:v>
      </x:c>
    </x:row>
    <x:row r="365" ht="66" customHeight="1">
      <x:c r="A365" s="10" t="str">
        <x:v>TX</x:v>
      </x:c>
      <x:c r="B365" s="26" t="n">
        <x:v>15</x:v>
      </x:c>
      <x:c r="C365" s="10" t="str">
        <x:v>Chilcutt Insurance Group LLC</x:v>
      </x:c>
      <x:c r="D365" s="10" t="str">
        <x:v>https://agent.travelers.com/tx/weatherford/602-s-main-9439-328</x:v>
      </x:c>
      <x:c r="E365" s="10" t="str"/>
      <x:c r="F365" s="10" t="str"/>
      <x:c r="G365" s="10" t="str">
        <x:v>no external website</x:v>
      </x:c>
      <x:c r="H365" s="10" t="str">
        <x:v>Webdimonia</x:v>
      </x:c>
      <x:c r="I365" s="10" t="str">
        <x:v>https://webdimonia.com/downloads/insurance-agency-website-study-2026-methodology.md</x:v>
      </x:c>
    </x:row>
    <x:row r="366" ht="66" customHeight="1">
      <x:c r="A366" s="9" t="str">
        <x:v>TX</x:v>
      </x:c>
      <x:c r="B366" s="27" t="n">
        <x:v>16</x:v>
      </x:c>
      <x:c r="C366" s="9" t="str">
        <x:v>Trotter Insurance Group LLC</x:v>
      </x:c>
      <x:c r="D366" s="9" t="str">
        <x:v>https://agent.travelers.com/tx/carrollton/2400-e-hebron-pkwy-23297-1</x:v>
      </x:c>
      <x:c r="E366" s="9" t="str">
        <x:v>https://www.trotterins.com/</x:v>
      </x:c>
      <x:c r="F366" s="9" t="str">
        <x:v>https://trotterins.com/</x:v>
      </x:c>
      <x:c r="G366" s="9" t="str">
        <x:v>selected</x:v>
      </x:c>
      <x:c r="H366" s="9" t="str">
        <x:v>Webdimonia</x:v>
      </x:c>
      <x:c r="I366" s="9" t="str">
        <x:v>https://webdimonia.com/downloads/insurance-agency-website-study-2026-methodology.md</x:v>
      </x:c>
    </x:row>
    <x:row r="367" ht="66" customHeight="1">
      <x:c r="A367" s="10" t="str">
        <x:v>UT</x:v>
      </x:c>
      <x:c r="B367" s="26" t="n">
        <x:v>1</x:v>
      </x:c>
      <x:c r="C367" s="10" t="str">
        <x:v>Wahweap Group Inc</x:v>
      </x:c>
      <x:c r="D367" s="10" t="str">
        <x:v>https://agent.travelers.com/ut/cedar-city/1233-sage-dr-25441-114</x:v>
      </x:c>
      <x:c r="E367" s="10" t="str">
        <x:v>https://www.wahweapinsurance.com/</x:v>
      </x:c>
      <x:c r="F367" s="10" t="str">
        <x:v>https://www.wahweapinsurance.com/</x:v>
      </x:c>
      <x:c r="G367" s="10" t="str">
        <x:v>selected</x:v>
      </x:c>
      <x:c r="H367" s="10" t="str">
        <x:v>Webdimonia</x:v>
      </x:c>
      <x:c r="I367" s="10" t="str">
        <x:v>https://webdimonia.com/downloads/insurance-agency-website-study-2026-methodology.md</x:v>
      </x:c>
    </x:row>
    <x:row r="368" ht="66" customHeight="1">
      <x:c r="A368" s="9" t="str">
        <x:v>UT</x:v>
      </x:c>
      <x:c r="B368" s="27" t="n">
        <x:v>2</x:v>
      </x:c>
      <x:c r="C368" s="9" t="str">
        <x:v>Neal Dastrup Insurance Inc</x:v>
      </x:c>
      <x:c r="D368" s="9" t="str">
        <x:v>https://agent.travelers.com/ut/pleasant-grove/922-s-state-street-23716-2</x:v>
      </x:c>
      <x:c r="E368" s="9" t="str"/>
      <x:c r="F368" s="9" t="str"/>
      <x:c r="G368" s="9" t="str">
        <x:v>no external website</x:v>
      </x:c>
      <x:c r="H368" s="9" t="str">
        <x:v>Webdimonia</x:v>
      </x:c>
      <x:c r="I368" s="9" t="str">
        <x:v>https://webdimonia.com/downloads/insurance-agency-website-study-2026-methodology.md</x:v>
      </x:c>
    </x:row>
    <x:row r="369" ht="66" customHeight="1">
      <x:c r="A369" s="10" t="str">
        <x:v>UT</x:v>
      </x:c>
      <x:c r="B369" s="26" t="n">
        <x:v>3</x:v>
      </x:c>
      <x:c r="C369" s="10" t="str">
        <x:v>Cache Valley Insurance, Inc</x:v>
      </x:c>
      <x:c r="D369" s="10" t="str">
        <x:v>https://agent.travelers.com/ut/logan/94-south-main-st-25441-164</x:v>
      </x:c>
      <x:c r="E369" s="10" t="str">
        <x:v>https://www.cachevalleyinsurance.com/</x:v>
      </x:c>
      <x:c r="F369" s="10" t="str">
        <x:v>https://www.cachevalleyinsurance.com/</x:v>
      </x:c>
      <x:c r="G369" s="10" t="str">
        <x:v>selected</x:v>
      </x:c>
      <x:c r="H369" s="10" t="str">
        <x:v>Webdimonia</x:v>
      </x:c>
      <x:c r="I369" s="10" t="str">
        <x:v>https://webdimonia.com/downloads/insurance-agency-website-study-2026-methodology.md</x:v>
      </x:c>
    </x:row>
    <x:row r="370" ht="66" customHeight="1">
      <x:c r="A370" s="9" t="str">
        <x:v>UT</x:v>
      </x:c>
      <x:c r="B370" s="27" t="n">
        <x:v>4</x:v>
      </x:c>
      <x:c r="C370" s="9" t="str">
        <x:v>D &amp; S Insurance Services LLC</x:v>
      </x:c>
      <x:c r="D370" s="9" t="str">
        <x:v>https://agent.travelers.com/ut/south-jordan/1196-w-s-jordan-pkwy-26134-47</x:v>
      </x:c>
      <x:c r="E370" s="9" t="str"/>
      <x:c r="F370" s="9" t="str"/>
      <x:c r="G370" s="9" t="str">
        <x:v>no external website</x:v>
      </x:c>
      <x:c r="H370" s="9" t="str">
        <x:v>Webdimonia</x:v>
      </x:c>
      <x:c r="I370" s="9" t="str">
        <x:v>https://webdimonia.com/downloads/insurance-agency-website-study-2026-methodology.md</x:v>
      </x:c>
    </x:row>
    <x:row r="371" ht="66" customHeight="1">
      <x:c r="A371" s="10" t="str">
        <x:v>UT</x:v>
      </x:c>
      <x:c r="B371" s="26" t="n">
        <x:v>5</x:v>
      </x:c>
      <x:c r="C371" s="10" t="str">
        <x:v>In-House Insurance</x:v>
      </x:c>
      <x:c r="D371" s="10" t="str">
        <x:v>https://agent.travelers.com/ut/price/54-w-main-st-25441-76</x:v>
      </x:c>
      <x:c r="E371" s="10" t="str">
        <x:v>https://www.in-houseins.com/</x:v>
      </x:c>
      <x:c r="F371" s="10" t="str">
        <x:v>https://www.in-houseins.com/</x:v>
      </x:c>
      <x:c r="G371" s="10" t="str">
        <x:v>selected</x:v>
      </x:c>
      <x:c r="H371" s="10" t="str">
        <x:v>Webdimonia</x:v>
      </x:c>
      <x:c r="I371" s="10" t="str">
        <x:v>https://webdimonia.com/downloads/insurance-agency-website-study-2026-methodology.md</x:v>
      </x:c>
    </x:row>
    <x:row r="372" ht="66" customHeight="1">
      <x:c r="A372" s="9" t="str">
        <x:v>UT</x:v>
      </x:c>
      <x:c r="B372" s="27" t="n">
        <x:v>6</x:v>
      </x:c>
      <x:c r="C372" s="9" t="str">
        <x:v>Roberts Insurance Inc</x:v>
      </x:c>
      <x:c r="D372" s="9" t="str">
        <x:v>https://agent.travelers.com/ut/st-george/216-w-st-george-blvd-25441-145</x:v>
      </x:c>
      <x:c r="E372" s="9" t="str">
        <x:v>https://www.roberts-ins.com/</x:v>
      </x:c>
      <x:c r="F372" s="9" t="str">
        <x:v>https://www.roberts-ins.com/</x:v>
      </x:c>
      <x:c r="G372" s="9" t="str">
        <x:v>selected</x:v>
      </x:c>
      <x:c r="H372" s="9" t="str">
        <x:v>Webdimonia</x:v>
      </x:c>
      <x:c r="I372" s="9" t="str">
        <x:v>https://webdimonia.com/downloads/insurance-agency-website-study-2026-methodology.md</x:v>
      </x:c>
    </x:row>
    <x:row r="373" ht="66" customHeight="1">
      <x:c r="A373" s="10" t="str">
        <x:v>VA</x:v>
      </x:c>
      <x:c r="B373" s="26" t="n">
        <x:v>1</x:v>
      </x:c>
      <x:c r="C373" s="10" t="str">
        <x:v>The Insurance Smith Agency LLC</x:v>
      </x:c>
      <x:c r="D373" s="10" t="str">
        <x:v>https://agent.travelers.com/va/fredericksburg/541-william-st-24877-1</x:v>
      </x:c>
      <x:c r="E373" s="10" t="str">
        <x:v>https://www.theinsurancesmith.com/</x:v>
      </x:c>
      <x:c r="F373" s="10" t="str">
        <x:v>https://www.theinsurancesmith.com/</x:v>
      </x:c>
      <x:c r="G373" s="10" t="str">
        <x:v>selected</x:v>
      </x:c>
      <x:c r="H373" s="10" t="str">
        <x:v>Webdimonia</x:v>
      </x:c>
      <x:c r="I373" s="10" t="str">
        <x:v>https://webdimonia.com/downloads/insurance-agency-website-study-2026-methodology.md</x:v>
      </x:c>
    </x:row>
    <x:row r="374" ht="66" customHeight="1">
      <x:c r="A374" s="9" t="str">
        <x:v>VA</x:v>
      </x:c>
      <x:c r="B374" s="27" t="n">
        <x:v>2</x:v>
      </x:c>
      <x:c r="C374" s="9" t="str">
        <x:v>Rodney A Cole Insurance &amp; Consulting Agency Inc</x:v>
      </x:c>
      <x:c r="D374" s="9" t="str">
        <x:v>https://agent.travelers.com/va/mechanicsville/8052-elm-dr-6313-603</x:v>
      </x:c>
      <x:c r="E374" s="9" t="str">
        <x:v>https://www.rodneycoleinsuranceagency.com/</x:v>
      </x:c>
      <x:c r="F374" s="9" t="str">
        <x:v>https://www.rodneycoleinsuranceagency.com/</x:v>
      </x:c>
      <x:c r="G374" s="9" t="str">
        <x:v>selected</x:v>
      </x:c>
      <x:c r="H374" s="9" t="str">
        <x:v>Webdimonia</x:v>
      </x:c>
      <x:c r="I374" s="9" t="str">
        <x:v>https://webdimonia.com/downloads/insurance-agency-website-study-2026-methodology.md</x:v>
      </x:c>
    </x:row>
    <x:row r="375" ht="66" customHeight="1">
      <x:c r="A375" s="10" t="str">
        <x:v>VA</x:v>
      </x:c>
      <x:c r="B375" s="26" t="n">
        <x:v>3</x:v>
      </x:c>
      <x:c r="C375" s="10" t="str">
        <x:v>Matt Roenker Insurance Agency Inc</x:v>
      </x:c>
      <x:c r="D375" s="10" t="str">
        <x:v>https://agent.travelers.com/va/virginia-beach/4646-princess-anne-rd-6629-152</x:v>
      </x:c>
      <x:c r="E375" s="10" t="str">
        <x:v>https://www.mattroenkerinsurance.com/</x:v>
      </x:c>
      <x:c r="F375" s="10" t="str"/>
      <x:c r="G375" s="10" t="str">
        <x:v>request or identity error</x:v>
      </x:c>
      <x:c r="H375" s="10" t="str">
        <x:v>Webdimonia</x:v>
      </x:c>
      <x:c r="I375" s="10" t="str">
        <x:v>https://webdimonia.com/downloads/insurance-agency-website-study-2026-methodology.md</x:v>
      </x:c>
    </x:row>
    <x:row r="376" ht="66" customHeight="1">
      <x:c r="A376" s="9" t="str">
        <x:v>VA</x:v>
      </x:c>
      <x:c r="B376" s="27" t="n">
        <x:v>4</x:v>
      </x:c>
      <x:c r="C376" s="9" t="str">
        <x:v>Gary Oyler Insurance Agency Inc</x:v>
      </x:c>
      <x:c r="D376" s="9" t="str">
        <x:v>https://agent.travelers.com/va/roanoke/3323-brambleton-ave-8113-31</x:v>
      </x:c>
      <x:c r="E376" s="9" t="str"/>
      <x:c r="F376" s="9" t="str"/>
      <x:c r="G376" s="9" t="str">
        <x:v>no external website</x:v>
      </x:c>
      <x:c r="H376" s="9" t="str">
        <x:v>Webdimonia</x:v>
      </x:c>
      <x:c r="I376" s="9" t="str">
        <x:v>https://webdimonia.com/downloads/insurance-agency-website-study-2026-methodology.md</x:v>
      </x:c>
    </x:row>
    <x:row r="377" ht="66" customHeight="1">
      <x:c r="A377" s="10" t="str">
        <x:v>VA</x:v>
      </x:c>
      <x:c r="B377" s="26" t="n">
        <x:v>5</x:v>
      </x:c>
      <x:c r="C377" s="10" t="str">
        <x:v>Burton &amp; Company</x:v>
      </x:c>
      <x:c r="D377" s="10" t="str">
        <x:v>https://agent.travelers.com/va/christiansburg/45-west-main-st-6313-571</x:v>
      </x:c>
      <x:c r="E377" s="10" t="str">
        <x:v>https://www.burtonandcompany.com/</x:v>
      </x:c>
      <x:c r="F377" s="10" t="str">
        <x:v>https://burtonandcompany.com/</x:v>
      </x:c>
      <x:c r="G377" s="10" t="str">
        <x:v>selected</x:v>
      </x:c>
      <x:c r="H377" s="10" t="str">
        <x:v>Webdimonia</x:v>
      </x:c>
      <x:c r="I377" s="10" t="str">
        <x:v>https://webdimonia.com/downloads/insurance-agency-website-study-2026-methodology.md</x:v>
      </x:c>
    </x:row>
    <x:row r="378" ht="66" customHeight="1">
      <x:c r="A378" s="9" t="str">
        <x:v>VA</x:v>
      </x:c>
      <x:c r="B378" s="27" t="n">
        <x:v>6</x:v>
      </x:c>
      <x:c r="C378" s="9" t="str">
        <x:v>Goosehead Insurance Agency LLC</x:v>
      </x:c>
      <x:c r="D378" s="9" t="str">
        <x:v>https://agent.travelers.com/va/arlington/4301-fairfax-dr-43827-773</x:v>
      </x:c>
      <x:c r="E378" s="9" t="str"/>
      <x:c r="F378" s="9" t="str"/>
      <x:c r="G378" s="9" t="str">
        <x:v>no external website</x:v>
      </x:c>
      <x:c r="H378" s="9" t="str">
        <x:v>Webdimonia</x:v>
      </x:c>
      <x:c r="I378" s="9" t="str">
        <x:v>https://webdimonia.com/downloads/insurance-agency-website-study-2026-methodology.md</x:v>
      </x:c>
    </x:row>
    <x:row r="379" ht="66" customHeight="1">
      <x:c r="A379" s="10" t="str">
        <x:v>VA</x:v>
      </x:c>
      <x:c r="B379" s="26" t="n">
        <x:v>7</x:v>
      </x:c>
      <x:c r="C379" s="10" t="str">
        <x:v>Hottle &amp; Associates</x:v>
      </x:c>
      <x:c r="D379" s="10" t="str">
        <x:v>https://agent.travelers.com/va/marshall/4174-old-stockyard-rd-6313-200</x:v>
      </x:c>
      <x:c r="E379" s="10" t="str"/>
      <x:c r="F379" s="10" t="str"/>
      <x:c r="G379" s="10" t="str">
        <x:v>no external website</x:v>
      </x:c>
      <x:c r="H379" s="10" t="str">
        <x:v>Webdimonia</x:v>
      </x:c>
      <x:c r="I379" s="10" t="str">
        <x:v>https://webdimonia.com/downloads/insurance-agency-website-study-2026-methodology.md</x:v>
      </x:c>
    </x:row>
    <x:row r="380" ht="66" customHeight="1">
      <x:c r="A380" s="9" t="str">
        <x:v>VA</x:v>
      </x:c>
      <x:c r="B380" s="27" t="n">
        <x:v>8</x:v>
      </x:c>
      <x:c r="C380" s="9" t="str">
        <x:v>Ap Benefit Advisors LLC</x:v>
      </x:c>
      <x:c r="D380" s="9" t="str">
        <x:v>https://agent.travelers.com/va/richlands/2343-front-st-6313-526</x:v>
      </x:c>
      <x:c r="E380" s="9" t="str"/>
      <x:c r="F380" s="9" t="str"/>
      <x:c r="G380" s="9" t="str">
        <x:v>no external website</x:v>
      </x:c>
      <x:c r="H380" s="9" t="str">
        <x:v>Webdimonia</x:v>
      </x:c>
      <x:c r="I380" s="9" t="str">
        <x:v>https://webdimonia.com/downloads/insurance-agency-website-study-2026-methodology.md</x:v>
      </x:c>
    </x:row>
    <x:row r="381" ht="66" customHeight="1">
      <x:c r="A381" s="10" t="str">
        <x:v>VA</x:v>
      </x:c>
      <x:c r="B381" s="26" t="n">
        <x:v>9</x:v>
      </x:c>
      <x:c r="C381" s="10" t="str">
        <x:v>Old Dominion Insurance Services Inc</x:v>
      </x:c>
      <x:c r="D381" s="10" t="str">
        <x:v>https://agent.travelers.com/va/gretna/318-south-main-st-58918-1</x:v>
      </x:c>
      <x:c r="E381" s="10" t="str">
        <x:v>https://www.olddominioninsurance.net/</x:v>
      </x:c>
      <x:c r="F381" s="10" t="str">
        <x:v>https://www.olddominioninsurance.net/</x:v>
      </x:c>
      <x:c r="G381" s="10" t="str">
        <x:v>selected</x:v>
      </x:c>
      <x:c r="H381" s="10" t="str">
        <x:v>Webdimonia</x:v>
      </x:c>
      <x:c r="I381" s="10" t="str">
        <x:v>https://webdimonia.com/downloads/insurance-agency-website-study-2026-methodology.md</x:v>
      </x:c>
    </x:row>
    <x:row r="382" ht="66" customHeight="1">
      <x:c r="A382" s="9" t="str">
        <x:v>VT</x:v>
      </x:c>
      <x:c r="B382" s="27" t="n">
        <x:v>1</x:v>
      </x:c>
      <x:c r="C382" s="9" t="str">
        <x:v>Laberge Insurance Agency Incorporated</x:v>
      </x:c>
      <x:c r="D382" s="9" t="str">
        <x:v>https://agent.travelers.com/vt/middlebury/one-washington-st-52046-1</x:v>
      </x:c>
      <x:c r="E382" s="9" t="str">
        <x:v>https://www.labergeinsurance.com/</x:v>
      </x:c>
      <x:c r="F382" s="9" t="str"/>
      <x:c r="G382" s="9" t="str">
        <x:v>request or identity error</x:v>
      </x:c>
      <x:c r="H382" s="9" t="str">
        <x:v>Webdimonia</x:v>
      </x:c>
      <x:c r="I382" s="9" t="str">
        <x:v>https://webdimonia.com/downloads/insurance-agency-website-study-2026-methodology.md</x:v>
      </x:c>
    </x:row>
    <x:row r="383" ht="66" customHeight="1">
      <x:c r="A383" s="10" t="str">
        <x:v>VT</x:v>
      </x:c>
      <x:c r="B383" s="26" t="n">
        <x:v>2</x:v>
      </x:c>
      <x:c r="C383" s="10" t="str">
        <x:v>NFP Property &amp; Casualty Services</x:v>
      </x:c>
      <x:c r="D383" s="10" t="str">
        <x:v>https://agent.travelers.com/vt/morrisville/78-vt-rte-15w-3493-36</x:v>
      </x:c>
      <x:c r="E383" s="10" t="str">
        <x:v>https://www.nfp.com/</x:v>
      </x:c>
      <x:c r="F383" s="10" t="str">
        <x:v>https://www.nfp.com/</x:v>
      </x:c>
      <x:c r="G383" s="10" t="str">
        <x:v>selected</x:v>
      </x:c>
      <x:c r="H383" s="10" t="str">
        <x:v>Webdimonia</x:v>
      </x:c>
      <x:c r="I383" s="10" t="str">
        <x:v>https://webdimonia.com/downloads/insurance-agency-website-study-2026-methodology.md</x:v>
      </x:c>
    </x:row>
    <x:row r="384" ht="66" customHeight="1">
      <x:c r="A384" s="9" t="str">
        <x:v>VT</x:v>
      </x:c>
      <x:c r="B384" s="27" t="n">
        <x:v>3</x:v>
      </x:c>
      <x:c r="C384" s="9" t="str">
        <x:v>Vt Risk Partners LLC</x:v>
      </x:c>
      <x:c r="D384" s="9" t="str">
        <x:v>https://agent.travelers.com/vt/burlington/100-n-willard-st-34294-77</x:v>
      </x:c>
      <x:c r="E384" s="9" t="str"/>
      <x:c r="F384" s="9" t="str"/>
      <x:c r="G384" s="9" t="str">
        <x:v>no external website</x:v>
      </x:c>
      <x:c r="H384" s="9" t="str">
        <x:v>Webdimonia</x:v>
      </x:c>
      <x:c r="I384" s="9" t="str">
        <x:v>https://webdimonia.com/downloads/insurance-agency-website-study-2026-methodology.md</x:v>
      </x:c>
    </x:row>
    <x:row r="385" ht="66" customHeight="1">
      <x:c r="A385" s="10" t="str">
        <x:v>VT</x:v>
      </x:c>
      <x:c r="B385" s="26" t="n">
        <x:v>4</x:v>
      </x:c>
      <x:c r="C385" s="10" t="str">
        <x:v>Alera Group Inc</x:v>
      </x:c>
      <x:c r="D385" s="10" t="str">
        <x:v>https://agent.travelers.com/vt/montpelier/119-river-st-49490-66</x:v>
      </x:c>
      <x:c r="E385" s="10" t="str">
        <x:v>https://www.nwjinsurance.com/</x:v>
      </x:c>
      <x:c r="F385" s="10" t="str">
        <x:v>https://nwjinsurance.aleragroup.com</x:v>
      </x:c>
      <x:c r="G385" s="10" t="str">
        <x:v>selected</x:v>
      </x:c>
      <x:c r="H385" s="10" t="str">
        <x:v>Webdimonia</x:v>
      </x:c>
      <x:c r="I385" s="10" t="str">
        <x:v>https://webdimonia.com/downloads/insurance-agency-website-study-2026-methodology.md</x:v>
      </x:c>
    </x:row>
    <x:row r="386" ht="66" customHeight="1">
      <x:c r="A386" s="9" t="str">
        <x:v>VT</x:v>
      </x:c>
      <x:c r="B386" s="27" t="n">
        <x:v>5</x:v>
      </x:c>
      <x:c r="C386" s="9" t="str">
        <x:v>Carter Insurance Agency LLC</x:v>
      </x:c>
      <x:c r="D386" s="9" t="str">
        <x:v>https://agent.travelers.com/vt/st-johnsbury/1951-memorial-dr-3919-149</x:v>
      </x:c>
      <x:c r="E386" s="9" t="str"/>
      <x:c r="F386" s="9" t="str"/>
      <x:c r="G386" s="9" t="str">
        <x:v>no external website</x:v>
      </x:c>
      <x:c r="H386" s="9" t="str">
        <x:v>Webdimonia</x:v>
      </x:c>
      <x:c r="I386" s="9" t="str">
        <x:v>https://webdimonia.com/downloads/insurance-agency-website-study-2026-methodology.md</x:v>
      </x:c>
    </x:row>
    <x:row r="387" ht="66" customHeight="1">
      <x:c r="A387" s="10" t="str">
        <x:v>VT</x:v>
      </x:c>
      <x:c r="B387" s="26" t="n">
        <x:v>6</x:v>
      </x:c>
      <x:c r="C387" s="10" t="str">
        <x:v>Hamlin Insurance Agency Inc</x:v>
      </x:c>
      <x:c r="D387" s="10" t="str">
        <x:v>https://agent.travelers.com/vt/brattleboro/725-putney-rd-9264-293</x:v>
      </x:c>
      <x:c r="E387" s="10" t="str">
        <x:v>https://www.hamlinagency.com/</x:v>
      </x:c>
      <x:c r="F387" s="10" t="str">
        <x:v>https://hamlinagency.com/</x:v>
      </x:c>
      <x:c r="G387" s="10" t="str">
        <x:v>selected</x:v>
      </x:c>
      <x:c r="H387" s="10" t="str">
        <x:v>Webdimonia</x:v>
      </x:c>
      <x:c r="I387" s="10" t="str">
        <x:v>https://webdimonia.com/downloads/insurance-agency-website-study-2026-methodology.md</x:v>
      </x:c>
    </x:row>
    <x:row r="388" ht="66" customHeight="1">
      <x:c r="A388" s="9" t="str">
        <x:v>VT</x:v>
      </x:c>
      <x:c r="B388" s="27" t="n">
        <x:v>7</x:v>
      </x:c>
      <x:c r="C388" s="9" t="str">
        <x:v>Digital Insurance LLC</x:v>
      </x:c>
      <x:c r="D388" s="9" t="str">
        <x:v>https://agent.travelers.com/vt/st-johnsbury/347-portland-st-51056-7</x:v>
      </x:c>
      <x:c r="E388" s="9" t="str">
        <x:v>https://www.onedigital.com/</x:v>
      </x:c>
      <x:c r="F388" s="9" t="str">
        <x:v>https://www.onedigital.com/</x:v>
      </x:c>
      <x:c r="G388" s="9" t="str">
        <x:v>selected</x:v>
      </x:c>
      <x:c r="H388" s="9" t="str">
        <x:v>Webdimonia</x:v>
      </x:c>
      <x:c r="I388" s="9" t="str">
        <x:v>https://webdimonia.com/downloads/insurance-agency-website-study-2026-methodology.md</x:v>
      </x:c>
    </x:row>
    <x:row r="389" ht="66" customHeight="1">
      <x:c r="A389" s="10" t="str">
        <x:v>WA</x:v>
      </x:c>
      <x:c r="B389" s="26" t="n">
        <x:v>1</x:v>
      </x:c>
      <x:c r="C389" s="10" t="str">
        <x:v>The Rabourn Company Inc</x:v>
      </x:c>
      <x:c r="D389" s="10" t="str">
        <x:v>https://agent.travelers.com/wa/bellevue/11400-se-8th-st-9797-1</x:v>
      </x:c>
      <x:c r="E389" s="10" t="str"/>
      <x:c r="F389" s="10" t="str"/>
      <x:c r="G389" s="10" t="str">
        <x:v>no external website</x:v>
      </x:c>
      <x:c r="H389" s="10" t="str">
        <x:v>Webdimonia</x:v>
      </x:c>
      <x:c r="I389" s="10" t="str">
        <x:v>https://webdimonia.com/downloads/insurance-agency-website-study-2026-methodology.md</x:v>
      </x:c>
    </x:row>
    <x:row r="390" ht="66" customHeight="1">
      <x:c r="A390" s="9" t="str">
        <x:v>WA</x:v>
      </x:c>
      <x:c r="B390" s="27" t="n">
        <x:v>2</x:v>
      </x:c>
      <x:c r="C390" s="9" t="str">
        <x:v>AAA Insurance Agency</x:v>
      </x:c>
      <x:c r="D390" s="9" t="str">
        <x:v>https://agent.travelers.com/wa/tukwila/17250-south-center-pkwy-31155-409</x:v>
      </x:c>
      <x:c r="E390" s="9" t="str"/>
      <x:c r="F390" s="9" t="str"/>
      <x:c r="G390" s="9" t="str">
        <x:v>no external website</x:v>
      </x:c>
      <x:c r="H390" s="9" t="str">
        <x:v>Webdimonia</x:v>
      </x:c>
      <x:c r="I390" s="9" t="str">
        <x:v>https://webdimonia.com/downloads/insurance-agency-website-study-2026-methodology.md</x:v>
      </x:c>
    </x:row>
    <x:row r="391" ht="66" customHeight="1">
      <x:c r="A391" s="10" t="str">
        <x:v>WA</x:v>
      </x:c>
      <x:c r="B391" s="26" t="n">
        <x:v>3</x:v>
      </x:c>
      <x:c r="C391" s="10" t="str">
        <x:v>Martin Morris Agency Inc</x:v>
      </x:c>
      <x:c r="D391" s="10" t="str">
        <x:v>https://agent.travelers.com/wa/wenatchee/518-n-wenatchee-ave-52411-90</x:v>
      </x:c>
      <x:c r="E391" s="10" t="str"/>
      <x:c r="F391" s="10" t="str"/>
      <x:c r="G391" s="10" t="str">
        <x:v>no external website</x:v>
      </x:c>
      <x:c r="H391" s="10" t="str">
        <x:v>Webdimonia</x:v>
      </x:c>
      <x:c r="I391" s="10" t="str">
        <x:v>https://webdimonia.com/downloads/insurance-agency-website-study-2026-methodology.md</x:v>
      </x:c>
    </x:row>
    <x:row r="392" ht="66" customHeight="1">
      <x:c r="A392" s="9" t="str">
        <x:v>WA</x:v>
      </x:c>
      <x:c r="B392" s="27" t="n">
        <x:v>4</x:v>
      </x:c>
      <x:c r="C392" s="9" t="str">
        <x:v>Kallberg Insurance Associates LLC</x:v>
      </x:c>
      <x:c r="D392" s="9" t="str">
        <x:v>https://agent.travelers.com/wa/lynnwood/12918-muklteo-speedway-c23-box-1185-56608-1</x:v>
      </x:c>
      <x:c r="E392" s="9" t="str">
        <x:v>https://www.kallberginsurance.com/</x:v>
      </x:c>
      <x:c r="F392" s="9" t="str"/>
      <x:c r="G392" s="9" t="str">
        <x:v>request or identity error</x:v>
      </x:c>
      <x:c r="H392" s="9" t="str">
        <x:v>Webdimonia</x:v>
      </x:c>
      <x:c r="I392" s="9" t="str">
        <x:v>https://webdimonia.com/downloads/insurance-agency-website-study-2026-methodology.md</x:v>
      </x:c>
    </x:row>
    <x:row r="393" ht="66" customHeight="1">
      <x:c r="A393" s="10" t="str">
        <x:v>WA</x:v>
      </x:c>
      <x:c r="B393" s="26" t="n">
        <x:v>5</x:v>
      </x:c>
      <x:c r="C393" s="10" t="str">
        <x:v>Capital Insurance</x:v>
      </x:c>
      <x:c r="D393" s="10" t="str">
        <x:v>https://agent.travelers.com/wa/spokane-valley/1112-s-pines-rd-56486-1</x:v>
      </x:c>
      <x:c r="E393" s="10" t="str">
        <x:v>https://www.capitalinsgrp.com/</x:v>
      </x:c>
      <x:c r="F393" s="10" t="str">
        <x:v>https://www.capitalinsgrp.com/</x:v>
      </x:c>
      <x:c r="G393" s="10" t="str">
        <x:v>selected</x:v>
      </x:c>
      <x:c r="H393" s="10" t="str">
        <x:v>Webdimonia</x:v>
      </x:c>
      <x:c r="I393" s="10" t="str">
        <x:v>https://webdimonia.com/downloads/insurance-agency-website-study-2026-methodology.md</x:v>
      </x:c>
    </x:row>
    <x:row r="394" ht="66" customHeight="1">
      <x:c r="A394" s="9" t="str">
        <x:v>WA</x:v>
      </x:c>
      <x:c r="B394" s="27" t="n">
        <x:v>6</x:v>
      </x:c>
      <x:c r="C394" s="9" t="str">
        <x:v>Bff Insurance Agency LLC</x:v>
      </x:c>
      <x:c r="D394" s="9" t="str">
        <x:v>https://agent.travelers.com/wa/lynnwood/4210-198th-st-sw-49967-1</x:v>
      </x:c>
      <x:c r="E394" s="9" t="str">
        <x:v>https://www.bffinsuranceagency.com/</x:v>
      </x:c>
      <x:c r="F394" s="9" t="str">
        <x:v>https://www.bffinsuranceagency.com/</x:v>
      </x:c>
      <x:c r="G394" s="9" t="str">
        <x:v>selected</x:v>
      </x:c>
      <x:c r="H394" s="9" t="str">
        <x:v>Webdimonia</x:v>
      </x:c>
      <x:c r="I394" s="9" t="str">
        <x:v>https://webdimonia.com/downloads/insurance-agency-website-study-2026-methodology.md</x:v>
      </x:c>
    </x:row>
    <x:row r="395" ht="66" customHeight="1">
      <x:c r="A395" s="10" t="str">
        <x:v>WA</x:v>
      </x:c>
      <x:c r="B395" s="26" t="n">
        <x:v>7</x:v>
      </x:c>
      <x:c r="C395" s="10" t="str">
        <x:v>AAA Insurance Agency</x:v>
      </x:c>
      <x:c r="D395" s="10" t="str">
        <x:v>https://agent.travelers.com/wa/bellevue/3605-132nd-ave-se-31155-354</x:v>
      </x:c>
      <x:c r="E395" s="10" t="str">
        <x:v>https://www.aaa.com/</x:v>
      </x:c>
      <x:c r="F395" s="10" t="str">
        <x:v>https://www.ace.aaa.com?zip=23462&amp;stateprov=va&amp;city=virginia+beach&amp;devicecd=PC</x:v>
      </x:c>
      <x:c r="G395" s="10" t="str">
        <x:v>insufficient agency source content</x:v>
      </x:c>
      <x:c r="H395" s="10" t="str">
        <x:v>Webdimonia</x:v>
      </x:c>
      <x:c r="I395" s="10" t="str">
        <x:v>https://webdimonia.com/downloads/insurance-agency-website-study-2026-methodology.md</x:v>
      </x:c>
    </x:row>
    <x:row r="396" ht="66" customHeight="1">
      <x:c r="A396" s="9" t="str">
        <x:v>WA</x:v>
      </x:c>
      <x:c r="B396" s="27" t="n">
        <x:v>8</x:v>
      </x:c>
      <x:c r="C396" s="9" t="str">
        <x:v>Strand Insurance Of Thurston Co Inc</x:v>
      </x:c>
      <x:c r="D396" s="9" t="str">
        <x:v>https://agent.travelers.com/wa/tumwater/113-lee-st-se-2263-8</x:v>
      </x:c>
      <x:c r="E396" s="9" t="str">
        <x:v>https://www.strandinsurance.com/</x:v>
      </x:c>
      <x:c r="F396" s="9" t="str">
        <x:v>https://strandinsurance.com/</x:v>
      </x:c>
      <x:c r="G396" s="9" t="str">
        <x:v>selected</x:v>
      </x:c>
      <x:c r="H396" s="9" t="str">
        <x:v>Webdimonia</x:v>
      </x:c>
      <x:c r="I396" s="9" t="str">
        <x:v>https://webdimonia.com/downloads/insurance-agency-website-study-2026-methodology.md</x:v>
      </x:c>
    </x:row>
    <x:row r="397" ht="66" customHeight="1">
      <x:c r="A397" s="10" t="str">
        <x:v>WA</x:v>
      </x:c>
      <x:c r="B397" s="26" t="n">
        <x:v>9</x:v>
      </x:c>
      <x:c r="C397" s="10" t="str">
        <x:v>Novamar Insurance Group Inc</x:v>
      </x:c>
      <x:c r="D397" s="10" t="str">
        <x:v>https://agent.travelers.com/wa/seattle/2100-westlake-ave-north-103-36721-1</x:v>
      </x:c>
      <x:c r="E397" s="10" t="str">
        <x:v>https://www.novamarinsurance.com/</x:v>
      </x:c>
      <x:c r="F397" s="10" t="str">
        <x:v>https://www.novamarinsurance.com/</x:v>
      </x:c>
      <x:c r="G397" s="10" t="str">
        <x:v>selected</x:v>
      </x:c>
      <x:c r="H397" s="10" t="str">
        <x:v>Webdimonia</x:v>
      </x:c>
      <x:c r="I397" s="10" t="str">
        <x:v>https://webdimonia.com/downloads/insurance-agency-website-study-2026-methodology.md</x:v>
      </x:c>
    </x:row>
    <x:row r="398" ht="66" customHeight="1">
      <x:c r="A398" s="9" t="str">
        <x:v>WI</x:v>
      </x:c>
      <x:c r="B398" s="27" t="n">
        <x:v>1</x:v>
      </x:c>
      <x:c r="C398" s="9" t="str">
        <x:v>Schmitz Insurance LLC</x:v>
      </x:c>
      <x:c r="D398" s="9" t="str">
        <x:v>https://agent.travelers.com/wi/sturgeon-bay/7153-hwy-42-57-40458-120</x:v>
      </x:c>
      <x:c r="E398" s="9" t="str">
        <x:v>https://www.schmitzinsurance.com/</x:v>
      </x:c>
      <x:c r="F398" s="9" t="str">
        <x:v>https://schmitzinsurance.com/</x:v>
      </x:c>
      <x:c r="G398" s="9" t="str">
        <x:v>selected</x:v>
      </x:c>
      <x:c r="H398" s="9" t="str">
        <x:v>Webdimonia</x:v>
      </x:c>
      <x:c r="I398" s="9" t="str">
        <x:v>https://webdimonia.com/downloads/insurance-agency-website-study-2026-methodology.md</x:v>
      </x:c>
    </x:row>
    <x:row r="399" ht="66" customHeight="1">
      <x:c r="A399" s="10" t="str">
        <x:v>WI</x:v>
      </x:c>
      <x:c r="B399" s="26" t="n">
        <x:v>2</x:v>
      </x:c>
      <x:c r="C399" s="10" t="str">
        <x:v>American Advantage Insurance Group-Adsi Inc</x:v>
      </x:c>
      <x:c r="D399" s="10" t="str">
        <x:v>https://agent.travelers.com/wi/green-bay/1794-allouez-ave-8056-11</x:v>
      </x:c>
      <x:c r="E399" s="10" t="str"/>
      <x:c r="F399" s="10" t="str"/>
      <x:c r="G399" s="10" t="str">
        <x:v>no external website</x:v>
      </x:c>
      <x:c r="H399" s="10" t="str">
        <x:v>Webdimonia</x:v>
      </x:c>
      <x:c r="I399" s="10" t="str">
        <x:v>https://webdimonia.com/downloads/insurance-agency-website-study-2026-methodology.md</x:v>
      </x:c>
    </x:row>
    <x:row r="400" ht="66" customHeight="1">
      <x:c r="A400" s="9" t="str">
        <x:v>WI</x:v>
      </x:c>
      <x:c r="B400" s="27" t="n">
        <x:v>3</x:v>
      </x:c>
      <x:c r="C400" s="9" t="str">
        <x:v>Community Insurance Agency Milltown Inc</x:v>
      </x:c>
      <x:c r="D400" s="9" t="str">
        <x:v>https://agent.travelers.com/wi/milltown/74-main-st-e-40458-7</x:v>
      </x:c>
      <x:c r="E400" s="9" t="str">
        <x:v>https://www.cominsmt.com/</x:v>
      </x:c>
      <x:c r="F400" s="9" t="str"/>
      <x:c r="G400" s="9" t="str">
        <x:v>request or identity error</x:v>
      </x:c>
      <x:c r="H400" s="9" t="str">
        <x:v>Webdimonia</x:v>
      </x:c>
      <x:c r="I400" s="9" t="str">
        <x:v>https://webdimonia.com/downloads/insurance-agency-website-study-2026-methodology.md</x:v>
      </x:c>
    </x:row>
    <x:row r="401" ht="66" customHeight="1">
      <x:c r="A401" s="10" t="str">
        <x:v>WI</x:v>
      </x:c>
      <x:c r="B401" s="26" t="n">
        <x:v>4</x:v>
      </x:c>
      <x:c r="C401" s="10" t="str">
        <x:v>Long Insurance Management</x:v>
      </x:c>
      <x:c r="D401" s="10" t="str">
        <x:v>https://agent.travelers.com/wi/milwaukee/6300-n-76th-st-12448-84</x:v>
      </x:c>
      <x:c r="E401" s="10" t="str">
        <x:v>https://www.longinsurancemanagement.com/</x:v>
      </x:c>
      <x:c r="F401" s="10" t="str"/>
      <x:c r="G401" s="10" t="str">
        <x:v>request or identity error</x:v>
      </x:c>
      <x:c r="H401" s="10" t="str">
        <x:v>Webdimonia</x:v>
      </x:c>
      <x:c r="I401" s="10" t="str">
        <x:v>https://webdimonia.com/downloads/insurance-agency-website-study-2026-methodology.md</x:v>
      </x:c>
    </x:row>
    <x:row r="402" ht="66" customHeight="1">
      <x:c r="A402" s="9" t="str">
        <x:v>WI</x:v>
      </x:c>
      <x:c r="B402" s="27" t="n">
        <x:v>5</x:v>
      </x:c>
      <x:c r="C402" s="9" t="str">
        <x:v>Nemec Insurance Services Of Wausau</x:v>
      </x:c>
      <x:c r="D402" s="9" t="str">
        <x:v>https://agent.travelers.com/wi/wausau/1202-norton-st-28403-1</x:v>
      </x:c>
      <x:c r="E402" s="9" t="str"/>
      <x:c r="F402" s="9" t="str"/>
      <x:c r="G402" s="9" t="str">
        <x:v>no external website</x:v>
      </x:c>
      <x:c r="H402" s="9" t="str">
        <x:v>Webdimonia</x:v>
      </x:c>
      <x:c r="I402" s="9" t="str">
        <x:v>https://webdimonia.com/downloads/insurance-agency-website-study-2026-methodology.md</x:v>
      </x:c>
    </x:row>
    <x:row r="403" ht="66" customHeight="1">
      <x:c r="A403" s="10" t="str">
        <x:v>WI</x:v>
      </x:c>
      <x:c r="B403" s="26" t="n">
        <x:v>6</x:v>
      </x:c>
      <x:c r="C403" s="10" t="str">
        <x:v>National Cu Services Inc</x:v>
      </x:c>
      <x:c r="D403" s="10" t="str">
        <x:v>https://agent.travelers.com/wi/madison/2801-international-ln-6670-1</x:v>
      </x:c>
      <x:c r="E403" s="10" t="str"/>
      <x:c r="F403" s="10" t="str"/>
      <x:c r="G403" s="10" t="str">
        <x:v>no external website</x:v>
      </x:c>
      <x:c r="H403" s="10" t="str">
        <x:v>Webdimonia</x:v>
      </x:c>
      <x:c r="I403" s="10" t="str">
        <x:v>https://webdimonia.com/downloads/insurance-agency-website-study-2026-methodology.md</x:v>
      </x:c>
    </x:row>
    <x:row r="404" ht="66" customHeight="1">
      <x:c r="A404" s="9" t="str">
        <x:v>WI</x:v>
      </x:c>
      <x:c r="B404" s="27" t="n">
        <x:v>7</x:v>
      </x:c>
      <x:c r="C404" s="9" t="str">
        <x:v>Dhuey Insurance Agency Inc</x:v>
      </x:c>
      <x:c r="D404" s="9" t="str">
        <x:v>https://agent.travelers.com/wi/luxemburg/210-main-st-10688-7</x:v>
      </x:c>
      <x:c r="E404" s="9" t="str">
        <x:v>https://www.dhueyinsurance.com/</x:v>
      </x:c>
      <x:c r="F404" s="9" t="str">
        <x:v>https://www.dhueyinsurance.com/</x:v>
      </x:c>
      <x:c r="G404" s="9" t="str">
        <x:v>selected</x:v>
      </x:c>
      <x:c r="H404" s="9" t="str">
        <x:v>Webdimonia</x:v>
      </x:c>
      <x:c r="I404" s="9" t="str">
        <x:v>https://webdimonia.com/downloads/insurance-agency-website-study-2026-methodology.md</x:v>
      </x:c>
    </x:row>
    <x:row r="405" ht="66" customHeight="1">
      <x:c r="A405" s="10" t="str">
        <x:v>WI</x:v>
      </x:c>
      <x:c r="B405" s="26" t="n">
        <x:v>8</x:v>
      </x:c>
      <x:c r="C405" s="10" t="str">
        <x:v>Hougom Insurance Agency LLC</x:v>
      </x:c>
      <x:c r="D405" s="10" t="str">
        <x:v>https://agent.travelers.com/wi/onalaska/115-10th-ave-s-12448-119</x:v>
      </x:c>
      <x:c r="E405" s="10" t="str"/>
      <x:c r="F405" s="10" t="str"/>
      <x:c r="G405" s="10" t="str">
        <x:v>no external website</x:v>
      </x:c>
      <x:c r="H405" s="10" t="str">
        <x:v>Webdimonia</x:v>
      </x:c>
      <x:c r="I405" s="10" t="str">
        <x:v>https://webdimonia.com/downloads/insurance-agency-website-study-2026-methodology.md</x:v>
      </x:c>
    </x:row>
    <x:row r="406" ht="66" customHeight="1">
      <x:c r="A406" s="9" t="str">
        <x:v>WI</x:v>
      </x:c>
      <x:c r="B406" s="27" t="n">
        <x:v>9</x:v>
      </x:c>
      <x:c r="C406" s="9" t="str">
        <x:v>Ansay &amp; Associates LLC</x:v>
      </x:c>
      <x:c r="D406" s="9" t="str">
        <x:v>https://agent.travelers.com/wi/port-washington/101-grand-ave-e-29903-1</x:v>
      </x:c>
      <x:c r="E406" s="9" t="str">
        <x:v>https://www.ansay.com/</x:v>
      </x:c>
      <x:c r="F406" s="9" t="str">
        <x:v>https://www.ansay.com/</x:v>
      </x:c>
      <x:c r="G406" s="9" t="str">
        <x:v>selected</x:v>
      </x:c>
      <x:c r="H406" s="9" t="str">
        <x:v>Webdimonia</x:v>
      </x:c>
      <x:c r="I406" s="9" t="str">
        <x:v>https://webdimonia.com/downloads/insurance-agency-website-study-2026-methodology.md</x:v>
      </x:c>
    </x:row>
    <x:row r="407" ht="66" customHeight="1">
      <x:c r="A407" s="10" t="str">
        <x:v>WI</x:v>
      </x:c>
      <x:c r="B407" s="26" t="n">
        <x:v>10</x:v>
      </x:c>
      <x:c r="C407" s="10" t="str">
        <x:v>Tricor LLC</x:v>
      </x:c>
      <x:c r="D407" s="10" t="str">
        <x:v>https://agent.travelers.com/wi/deforest/5008-linde-lane-17977-14</x:v>
      </x:c>
      <x:c r="E407" s="10" t="str">
        <x:v>https://www.tricorinsurance.com/</x:v>
      </x:c>
      <x:c r="F407" s="10" t="str"/>
      <x:c r="G407" s="10" t="str">
        <x:v>request or identity error</x:v>
      </x:c>
      <x:c r="H407" s="10" t="str">
        <x:v>Webdimonia</x:v>
      </x:c>
      <x:c r="I407" s="10" t="str">
        <x:v>https://webdimonia.com/downloads/insurance-agency-website-study-2026-methodology.md</x:v>
      </x:c>
    </x:row>
    <x:row r="408" ht="66" customHeight="1">
      <x:c r="A408" s="9" t="str">
        <x:v>WI</x:v>
      </x:c>
      <x:c r="B408" s="27" t="n">
        <x:v>11</x:v>
      </x:c>
      <x:c r="C408" s="9" t="str">
        <x:v>Arthur J Gallagher Risk Mgmt Services LLC.</x:v>
      </x:c>
      <x:c r="D408" s="9" t="str">
        <x:v>https://agent.travelers.com/wi/brookfield/245-s-executive-dr-5868-7</x:v>
      </x:c>
      <x:c r="E408" s="9" t="str">
        <x:v>https://www.ajg.com/</x:v>
      </x:c>
      <x:c r="F408" s="9" t="str">
        <x:v>https://www.ajg.com/</x:v>
      </x:c>
      <x:c r="G408" s="9" t="str">
        <x:v>insufficient agency source content</x:v>
      </x:c>
      <x:c r="H408" s="9" t="str">
        <x:v>Webdimonia</x:v>
      </x:c>
      <x:c r="I408" s="9" t="str">
        <x:v>https://webdimonia.com/downloads/insurance-agency-website-study-2026-methodology.md</x:v>
      </x:c>
    </x:row>
    <x:row r="409" ht="66" customHeight="1">
      <x:c r="A409" s="10" t="str">
        <x:v>WI</x:v>
      </x:c>
      <x:c r="B409" s="26" t="n">
        <x:v>12</x:v>
      </x:c>
      <x:c r="C409" s="10" t="str">
        <x:v>Richards Insurance Of Beaver Dam LLC</x:v>
      </x:c>
      <x:c r="D409" s="10" t="str">
        <x:v>https://agent.travelers.com/wi/beaver-dam/207-corporate-dr-14167-19</x:v>
      </x:c>
      <x:c r="E409" s="10" t="str"/>
      <x:c r="F409" s="10" t="str"/>
      <x:c r="G409" s="10" t="str">
        <x:v>no external website</x:v>
      </x:c>
      <x:c r="H409" s="10" t="str">
        <x:v>Webdimonia</x:v>
      </x:c>
      <x:c r="I409" s="10" t="str">
        <x:v>https://webdimonia.com/downloads/insurance-agency-website-study-2026-methodology.md</x:v>
      </x:c>
    </x:row>
    <x:row r="410" ht="66" customHeight="1">
      <x:c r="A410" s="9" t="str">
        <x:v>WI</x:v>
      </x:c>
      <x:c r="B410" s="27" t="n">
        <x:v>13</x:v>
      </x:c>
      <x:c r="C410" s="9" t="str">
        <x:v>Dettlaff &amp; Co Inc</x:v>
      </x:c>
      <x:c r="D410" s="9" t="str">
        <x:v>https://agent.travelers.com/wi/brookfield/13105-w-bluemound-rd-sch-150-50867-1</x:v>
      </x:c>
      <x:c r="E410" s="9" t="str"/>
      <x:c r="F410" s="9" t="str"/>
      <x:c r="G410" s="9" t="str">
        <x:v>no external website</x:v>
      </x:c>
      <x:c r="H410" s="9" t="str">
        <x:v>Webdimonia</x:v>
      </x:c>
      <x:c r="I410" s="9" t="str">
        <x:v>https://webdimonia.com/downloads/insurance-agency-website-study-2026-methodology.md</x:v>
      </x:c>
    </x:row>
    <x:row r="411" ht="66" customHeight="1">
      <x:c r="A411" s="10" t="str">
        <x:v>WI</x:v>
      </x:c>
      <x:c r="B411" s="26" t="n">
        <x:v>14</x:v>
      </x:c>
      <x:c r="C411" s="10" t="str">
        <x:v>Brown &amp; Brown Insurance Services Inc</x:v>
      </x:c>
      <x:c r="D411" s="10" t="str">
        <x:v>https://agent.travelers.com/wi/milwaukee/1200-n-mayfair-rd-8685-10</x:v>
      </x:c>
      <x:c r="E411" s="10" t="str">
        <x:v>https://www.hayscompanies.com/</x:v>
      </x:c>
      <x:c r="F411" s="10" t="str">
        <x:v>https://us.bbrown.com/</x:v>
      </x:c>
      <x:c r="G411" s="10" t="str">
        <x:v>duplicate website host</x:v>
      </x:c>
      <x:c r="H411" s="10" t="str">
        <x:v>Webdimonia</x:v>
      </x:c>
      <x:c r="I411" s="10" t="str">
        <x:v>https://webdimonia.com/downloads/insurance-agency-website-study-2026-methodology.md</x:v>
      </x:c>
    </x:row>
    <x:row r="412" ht="66" customHeight="1">
      <x:c r="A412" s="9" t="str">
        <x:v>WI</x:v>
      </x:c>
      <x:c r="B412" s="27" t="n">
        <x:v>15</x:v>
      </x:c>
      <x:c r="C412" s="9" t="str">
        <x:v>Assuredpartners Great Plains, LLC</x:v>
      </x:c>
      <x:c r="D412" s="9" t="str">
        <x:v>https://agent.travelers.com/wi/middleton/2501-parmenter-st-32429-36</x:v>
      </x:c>
      <x:c r="E412" s="9" t="str">
        <x:v>https://www.avidrisk.com/</x:v>
      </x:c>
      <x:c r="F412" s="9" t="str">
        <x:v>https://locations.ajg.com/us/wi/middleton/2501-parmenter-street</x:v>
      </x:c>
      <x:c r="G412" s="9" t="str">
        <x:v>selected</x:v>
      </x:c>
      <x:c r="H412" s="9" t="str">
        <x:v>Webdimonia</x:v>
      </x:c>
      <x:c r="I412" s="9" t="str">
        <x:v>https://webdimonia.com/downloads/insurance-agency-website-study-2026-methodology.md</x:v>
      </x:c>
    </x:row>
    <x:row r="413" ht="66" customHeight="1">
      <x:c r="A413" s="10" t="str">
        <x:v>WV</x:v>
      </x:c>
      <x:c r="B413" s="26" t="n">
        <x:v>1</x:v>
      </x:c>
      <x:c r="C413" s="10" t="str">
        <x:v>Wesbanco Insurance Services Inc</x:v>
      </x:c>
      <x:c r="D413" s="10" t="str">
        <x:v>https://agent.travelers.com/wv/morgantown/40-commerce-dr-13422-2</x:v>
      </x:c>
      <x:c r="E413" s="10" t="str">
        <x:v>https://www.wesbanco.com/</x:v>
      </x:c>
      <x:c r="F413" s="10" t="str">
        <x:v>https://www.wesbanco.com/</x:v>
      </x:c>
      <x:c r="G413" s="10" t="str">
        <x:v>linked destination is bank homepage rather than agency page</x:v>
      </x:c>
      <x:c r="H413" s="10" t="str">
        <x:v>Webdimonia</x:v>
      </x:c>
      <x:c r="I413" s="10" t="str">
        <x:v>https://webdimonia.com/downloads/insurance-agency-website-study-2026-methodology.md</x:v>
      </x:c>
    </x:row>
    <x:row r="414" ht="66" customHeight="1">
      <x:c r="A414" s="9" t="str">
        <x:v>WV</x:v>
      </x:c>
      <x:c r="B414" s="27" t="n">
        <x:v>2</x:v>
      </x:c>
      <x:c r="C414" s="9" t="str">
        <x:v>Arthur Krenzel Lett Insurance Group LLC</x:v>
      </x:c>
      <x:c r="D414" s="9" t="str">
        <x:v>https://agent.travelers.com/wv/winfield/11987-winfield-rd-24920-1</x:v>
      </x:c>
      <x:c r="E414" s="9" t="str"/>
      <x:c r="F414" s="9" t="str"/>
      <x:c r="G414" s="9" t="str">
        <x:v>no external website</x:v>
      </x:c>
      <x:c r="H414" s="9" t="str">
        <x:v>Webdimonia</x:v>
      </x:c>
      <x:c r="I414" s="9" t="str">
        <x:v>https://webdimonia.com/downloads/insurance-agency-website-study-2026-methodology.md</x:v>
      </x:c>
    </x:row>
    <x:row r="415" ht="66" customHeight="1">
      <x:c r="A415" s="10" t="str">
        <x:v>WV</x:v>
      </x:c>
      <x:c r="B415" s="26" t="n">
        <x:v>3</x:v>
      </x:c>
      <x:c r="C415" s="10" t="str">
        <x:v>American Benefit Corporation</x:v>
      </x:c>
      <x:c r="D415" s="10" t="str">
        <x:v>https://agent.travelers.com/wv/ona/911-route-60-10687-1</x:v>
      </x:c>
      <x:c r="E415" s="10" t="str"/>
      <x:c r="F415" s="10" t="str"/>
      <x:c r="G415" s="10" t="str">
        <x:v>no external website</x:v>
      </x:c>
      <x:c r="H415" s="10" t="str">
        <x:v>Webdimonia</x:v>
      </x:c>
      <x:c r="I415" s="10" t="str">
        <x:v>https://webdimonia.com/downloads/insurance-agency-website-study-2026-methodology.md</x:v>
      </x:c>
    </x:row>
    <x:row r="416" ht="66" customHeight="1">
      <x:c r="A416" s="9" t="str">
        <x:v>WV</x:v>
      </x:c>
      <x:c r="B416" s="27" t="n">
        <x:v>4</x:v>
      </x:c>
      <x:c r="C416" s="9" t="str">
        <x:v>Mid-Atlantic Group</x:v>
      </x:c>
      <x:c r="D416" s="9" t="str">
        <x:v>https://agent.travelers.com/wv/petersburg/6-mountain-view-st-23421-1</x:v>
      </x:c>
      <x:c r="E416" s="9" t="str">
        <x:v>https://www.midatlanticgroup.com/</x:v>
      </x:c>
      <x:c r="F416" s="9" t="str">
        <x:v>https://midatlanticgroup.com/</x:v>
      </x:c>
      <x:c r="G416" s="9" t="str">
        <x:v>selected</x:v>
      </x:c>
      <x:c r="H416" s="9" t="str">
        <x:v>Webdimonia</x:v>
      </x:c>
      <x:c r="I416" s="9" t="str">
        <x:v>https://webdimonia.com/downloads/insurance-agency-website-study-2026-methodology.md</x:v>
      </x:c>
    </x:row>
    <x:row r="417" ht="66" customHeight="1">
      <x:c r="A417" s="10" t="str">
        <x:v>WV</x:v>
      </x:c>
      <x:c r="B417" s="26" t="n">
        <x:v>5</x:v>
      </x:c>
      <x:c r="C417" s="10" t="str">
        <x:v>Elizabeth Berg</x:v>
      </x:c>
      <x:c r="D417" s="10" t="str">
        <x:v>https://agent.travelers.com/wv/petersburg/204-virginia-ave-31252-1</x:v>
      </x:c>
      <x:c r="E417" s="10" t="str"/>
      <x:c r="F417" s="10" t="str"/>
      <x:c r="G417" s="10" t="str">
        <x:v>no external website</x:v>
      </x:c>
      <x:c r="H417" s="10" t="str">
        <x:v>Webdimonia</x:v>
      </x:c>
      <x:c r="I417" s="10" t="str">
        <x:v>https://webdimonia.com/downloads/insurance-agency-website-study-2026-methodology.md</x:v>
      </x:c>
    </x:row>
    <x:row r="418" ht="66" customHeight="1">
      <x:c r="A418" s="9" t="str">
        <x:v>WV</x:v>
      </x:c>
      <x:c r="B418" s="27" t="n">
        <x:v>6</x:v>
      </x:c>
      <x:c r="C418" s="9" t="str">
        <x:v>Intra-State Insurance Corp</x:v>
      </x:c>
      <x:c r="D418" s="9" t="str">
        <x:v>https://agent.travelers.com/wv/vienna/rosemar-road-14141-1</x:v>
      </x:c>
      <x:c r="E418" s="9" t="str"/>
      <x:c r="F418" s="9" t="str"/>
      <x:c r="G418" s="9" t="str">
        <x:v>no external website</x:v>
      </x:c>
      <x:c r="H418" s="9" t="str">
        <x:v>Webdimonia</x:v>
      </x:c>
      <x:c r="I418" s="9" t="str">
        <x:v>https://webdimonia.com/downloads/insurance-agency-website-study-2026-methodology.md</x:v>
      </x:c>
    </x:row>
    <x:row r="419" ht="66" customHeight="1">
      <x:c r="A419" s="10" t="str">
        <x:v>WV</x:v>
      </x:c>
      <x:c r="B419" s="26" t="n">
        <x:v>7</x:v>
      </x:c>
      <x:c r="C419" s="10" t="str">
        <x:v>Dyer Insurance Group</x:v>
      </x:c>
      <x:c r="D419" s="10" t="str">
        <x:v>https://agent.travelers.com/wv/morgantown/250-scott-ave-6313-195</x:v>
      </x:c>
      <x:c r="E419" s="10" t="str">
        <x:v>https://www.blueridgeriskpartners.com/</x:v>
      </x:c>
      <x:c r="F419" s="10" t="str">
        <x:v>https://www.blueridgeriskpartners.com/</x:v>
      </x:c>
      <x:c r="G419" s="10" t="str">
        <x:v>selected</x:v>
      </x:c>
      <x:c r="H419" s="10" t="str">
        <x:v>Webdimonia</x:v>
      </x:c>
      <x:c r="I419" s="10" t="str">
        <x:v>https://webdimonia.com/downloads/insurance-agency-website-study-2026-methodology.md</x:v>
      </x:c>
    </x:row>
    <x:row r="420" ht="66" customHeight="1">
      <x:c r="A420" s="9" t="str">
        <x:v>WV</x:v>
      </x:c>
      <x:c r="B420" s="27" t="n">
        <x:v>8</x:v>
      </x:c>
      <x:c r="C420" s="9" t="str">
        <x:v>City Insurance Services Inc</x:v>
      </x:c>
      <x:c r="D420" s="9" t="str">
        <x:v>https://agent.travelers.com/wv/poca/2887-charleston-rd-6313-251</x:v>
      </x:c>
      <x:c r="E420" s="9" t="str">
        <x:v>https://www.cityagency.org/</x:v>
      </x:c>
      <x:c r="F420" s="9" t="str">
        <x:v>https://www.cityagency.org/</x:v>
      </x:c>
      <x:c r="G420" s="9" t="str">
        <x:v>selected</x:v>
      </x:c>
      <x:c r="H420" s="9" t="str">
        <x:v>Webdimonia</x:v>
      </x:c>
      <x:c r="I420" s="9" t="str">
        <x:v>https://webdimonia.com/downloads/insurance-agency-website-study-2026-methodology.md</x:v>
      </x:c>
    </x:row>
    <x:row r="421" ht="66" customHeight="1">
      <x:c r="A421" s="10" t="str">
        <x:v>WV</x:v>
      </x:c>
      <x:c r="B421" s="26" t="n">
        <x:v>9</x:v>
      </x:c>
      <x:c r="C421" s="10" t="str">
        <x:v>Gregis Insurance Agency LLC</x:v>
      </x:c>
      <x:c r="D421" s="10" t="str">
        <x:v>https://agent.travelers.com/wv/bridgeport/362-east-main-st-6313-215</x:v>
      </x:c>
      <x:c r="E421" s="10" t="str">
        <x:v>https://www.gregisinsurance.com/</x:v>
      </x:c>
      <x:c r="F421" s="10" t="str">
        <x:v>https://gregisinsurance.com/</x:v>
      </x:c>
      <x:c r="G421" s="10" t="str">
        <x:v>selected</x:v>
      </x:c>
      <x:c r="H421" s="10" t="str">
        <x:v>Webdimonia</x:v>
      </x:c>
      <x:c r="I421" s="10" t="str">
        <x:v>https://webdimonia.com/downloads/insurance-agency-website-study-2026-methodology.md</x:v>
      </x:c>
    </x:row>
    <x:row r="422" ht="66" customHeight="1">
      <x:c r="A422" s="9" t="str">
        <x:v>WY</x:v>
      </x:c>
      <x:c r="B422" s="27" t="n">
        <x:v>1</x:v>
      </x:c>
      <x:c r="C422" s="9" t="str">
        <x:v>Tegeler &amp; Associates</x:v>
      </x:c>
      <x:c r="D422" s="9" t="str">
        <x:v>https://agent.travelers.com/wy/lyman/115-n-main-1362-10</x:v>
      </x:c>
      <x:c r="E422" s="9" t="str">
        <x:v>https://www.tegelerinsurance.com/</x:v>
      </x:c>
      <x:c r="F422" s="9" t="str">
        <x:v>https://tegelerinsurance.com/</x:v>
      </x:c>
      <x:c r="G422" s="9" t="str">
        <x:v>selected</x:v>
      </x:c>
      <x:c r="H422" s="9" t="str">
        <x:v>Webdimonia</x:v>
      </x:c>
      <x:c r="I422" s="9" t="str">
        <x:v>https://webdimonia.com/downloads/insurance-agency-website-study-2026-methodology.md</x:v>
      </x:c>
    </x:row>
    <x:row r="423" ht="66" customHeight="1">
      <x:c r="A423" s="10" t="str">
        <x:v>WY</x:v>
      </x:c>
      <x:c r="B423" s="26" t="n">
        <x:v>2</x:v>
      </x:c>
      <x:c r="C423" s="10" t="str">
        <x:v>Burns Insurance Agency Inc</x:v>
      </x:c>
      <x:c r="D423" s="10" t="str">
        <x:v>https://agent.travelers.com/wy/burns/203-main-st-7271-1</x:v>
      </x:c>
      <x:c r="E423" s="10" t="str">
        <x:v>https://www.burnsia.com/</x:v>
      </x:c>
      <x:c r="F423" s="10" t="str">
        <x:v>https://www.burnsia.com/</x:v>
      </x:c>
      <x:c r="G423" s="10" t="str">
        <x:v>selected</x:v>
      </x:c>
      <x:c r="H423" s="10" t="str">
        <x:v>Webdimonia</x:v>
      </x:c>
      <x:c r="I423" s="10" t="str">
        <x:v>https://webdimonia.com/downloads/insurance-agency-website-study-2026-methodology.md</x:v>
      </x:c>
    </x:row>
    <x:row r="424" ht="66" customHeight="1">
      <x:c r="A424" s="9" t="str">
        <x:v>WY</x:v>
      </x:c>
      <x:c r="B424" s="27" t="n">
        <x:v>3</x:v>
      </x:c>
      <x:c r="C424" s="9" t="str">
        <x:v>Tegeler &amp; Associates</x:v>
      </x:c>
      <x:c r="D424" s="9" t="str">
        <x:v>https://agent.travelers.com/wy/gillette/1001-s-douglas-hwy-1362-3</x:v>
      </x:c>
      <x:c r="E424" s="9" t="str">
        <x:v>https://www.tegelerinsurance.com/</x:v>
      </x:c>
      <x:c r="F424" s="9" t="str">
        <x:v>https://tegelerinsurance.com/</x:v>
      </x:c>
      <x:c r="G424" s="9" t="str">
        <x:v>duplicate website host</x:v>
      </x:c>
      <x:c r="H424" s="9" t="str">
        <x:v>Webdimonia</x:v>
      </x:c>
      <x:c r="I424" s="9" t="str">
        <x:v>https://webdimonia.com/downloads/insurance-agency-website-study-2026-methodology.md</x:v>
      </x:c>
    </x:row>
    <x:row r="425" ht="66" customHeight="1">
      <x:c r="A425" s="10" t="str">
        <x:v>WY</x:v>
      </x:c>
      <x:c r="B425" s="26" t="n">
        <x:v>4</x:v>
      </x:c>
      <x:c r="C425" s="10" t="str">
        <x:v>Tegeler And Associates</x:v>
      </x:c>
      <x:c r="D425" s="10" t="str">
        <x:v>https://agent.travelers.com/wy/douglas/915-e-richards-1362-18</x:v>
      </x:c>
      <x:c r="E425" s="10" t="str">
        <x:v>https://www.tegelerinsurance.com/</x:v>
      </x:c>
      <x:c r="F425" s="10" t="str">
        <x:v>https://tegelerinsurance.com/</x:v>
      </x:c>
      <x:c r="G425" s="10" t="str">
        <x:v>duplicate website host</x:v>
      </x:c>
      <x:c r="H425" s="10" t="str">
        <x:v>Webdimonia</x:v>
      </x:c>
      <x:c r="I425" s="10" t="str">
        <x:v>https://webdimonia.com/downloads/insurance-agency-website-study-2026-methodology.md</x:v>
      </x:c>
    </x:row>
    <x:row r="426" ht="66" customHeight="1">
      <x:c r="A426" s="9" t="str">
        <x:v>WY</x:v>
      </x:c>
      <x:c r="B426" s="27" t="n">
        <x:v>5</x:v>
      </x:c>
      <x:c r="C426" s="9" t="str">
        <x:v>Weaver &amp; Weaver LLC</x:v>
      </x:c>
      <x:c r="D426" s="9" t="str">
        <x:v>https://agent.travelers.com/wy/sheridan/882-lincoln-dr-45805-70</x:v>
      </x:c>
      <x:c r="E426" s="9" t="str">
        <x:v>https://www.weaverinsagency.com/</x:v>
      </x:c>
      <x:c r="F426" s="9" t="str">
        <x:v>https://www.weaverinsagency.com/</x:v>
      </x:c>
      <x:c r="G426" s="9" t="str">
        <x:v>selected</x:v>
      </x:c>
      <x:c r="H426" s="9" t="str">
        <x:v>Webdimonia</x:v>
      </x:c>
      <x:c r="I426" s="9" t="str">
        <x:v>https://webdimonia.com/downloads/insurance-agency-website-study-2026-methodology.md</x:v>
      </x:c>
    </x:row>
    <x:row r="427" ht="66" customHeight="1">
      <x:c r="A427" s="10" t="str">
        <x:v>WY</x:v>
      </x:c>
      <x:c r="B427" s="26" t="n">
        <x:v>6</x:v>
      </x:c>
      <x:c r="C427" s="10" t="str">
        <x:v>Hub International Mountain States Limited</x:v>
      </x:c>
      <x:c r="D427" s="10" t="str">
        <x:v>https://agent.travelers.com/wy/casper/400-e-1st-st-18462-101</x:v>
      </x:c>
      <x:c r="E427" s="10" t="str"/>
      <x:c r="F427" s="10" t="str"/>
      <x:c r="G427" s="10" t="str">
        <x:v>no external website</x:v>
      </x:c>
      <x:c r="H427" s="10" t="str">
        <x:v>Webdimonia</x:v>
      </x:c>
      <x:c r="I427" s="10" t="str">
        <x:v>https://webdimonia.com/downloads/insurance-agency-website-study-2026-methodology.md</x:v>
      </x:c>
    </x:row>
    <x:row r="428" ht="66" customHeight="1">
      <x:c r="A428" s="9" t="str">
        <x:v>WY</x:v>
      </x:c>
      <x:c r="B428" s="27" t="n">
        <x:v>7</x:v>
      </x:c>
      <x:c r="C428" s="9" t="str">
        <x:v>Hub International Mountain States Limited</x:v>
      </x:c>
      <x:c r="D428" s="9" t="str">
        <x:v>https://agent.travelers.com/wy/laramie/202-s-2nd-st-18462-65</x:v>
      </x:c>
      <x:c r="E428" s="9" t="str">
        <x:v>https://www.hubinternational.com/</x:v>
      </x:c>
      <x:c r="F428" s="9" t="str">
        <x:v>https://www.hubinternational.com/</x:v>
      </x:c>
      <x:c r="G428" s="9" t="str">
        <x:v>duplicate website host</x:v>
      </x:c>
      <x:c r="H428" s="9" t="str">
        <x:v>Webdimonia</x:v>
      </x:c>
      <x:c r="I428" s="9" t="str">
        <x:v>https://webdimonia.com/downloads/insurance-agency-website-study-2026-methodology.md</x:v>
      </x:c>
    </x:row>
    <x:row r="429" ht="66" customHeight="1">
      <x:c r="A429" s="10" t="str">
        <x:v>WY</x:v>
      </x:c>
      <x:c r="B429" s="26" t="n">
        <x:v>8</x:v>
      </x:c>
      <x:c r="C429" s="10" t="str">
        <x:v>Hub International Mountain States Limited</x:v>
      </x:c>
      <x:c r="D429" s="10" t="str">
        <x:v>https://agent.travelers.com/wy/sheridan/800-coffeen-18462-38</x:v>
      </x:c>
      <x:c r="E429" s="10" t="str">
        <x:v>https://www.hubinternational.com/</x:v>
      </x:c>
      <x:c r="F429" s="10" t="str">
        <x:v>https://www.hubinternational.com/</x:v>
      </x:c>
      <x:c r="G429" s="10" t="str">
        <x:v>duplicate website host</x:v>
      </x:c>
      <x:c r="H429" s="10" t="str">
        <x:v>Webdimonia</x:v>
      </x:c>
      <x:c r="I429" s="10" t="str">
        <x:v>https://webdimonia.com/downloads/insurance-agency-website-study-2026-methodology.md</x:v>
      </x:c>
    </x:row>
    <x:row r="430" ht="66" customHeight="1">
      <x:c r="A430" s="9" t="str">
        <x:v>WY</x:v>
      </x:c>
      <x:c r="B430" s="27" t="n">
        <x:v>9</x:v>
      </x:c>
      <x:c r="C430" s="9" t="str">
        <x:v>Burns Insurance Agency Inc</x:v>
      </x:c>
      <x:c r="D430" s="9" t="str">
        <x:v>https://agent.travelers.com/wy/glenrock/217-w-birch-7271-3</x:v>
      </x:c>
      <x:c r="E430" s="9" t="str">
        <x:v>https://www.burnsia.com/</x:v>
      </x:c>
      <x:c r="F430" s="9" t="str">
        <x:v>https://www.burnsia.com/</x:v>
      </x:c>
      <x:c r="G430" s="9" t="str">
        <x:v>duplicate website host</x:v>
      </x:c>
      <x:c r="H430" s="9" t="str">
        <x:v>Webdimonia</x:v>
      </x:c>
      <x:c r="I430" s="9" t="str">
        <x:v>https://webdimonia.com/downloads/insurance-agency-website-study-2026-methodology.md</x:v>
      </x:c>
    </x:row>
    <x:row r="431" ht="66" customHeight="1">
      <x:c r="A431" s="10" t="str">
        <x:v>WY</x:v>
      </x:c>
      <x:c r="B431" s="26" t="n">
        <x:v>10</x:v>
      </x:c>
      <x:c r="C431" s="10" t="str">
        <x:v>TWFG Insurance Services LLC</x:v>
      </x:c>
      <x:c r="D431" s="10" t="str">
        <x:v>https://agent.travelers.com/wy/torrington/110-east-21st-ave-16551-365</x:v>
      </x:c>
      <x:c r="E431" s="10" t="str">
        <x:v>https://www.twfg.com/</x:v>
      </x:c>
      <x:c r="F431" s="10" t="str">
        <x:v>https://twfg.com/</x:v>
      </x:c>
      <x:c r="G431" s="10" t="str">
        <x:v>duplicate website host</x:v>
      </x:c>
      <x:c r="H431" s="10" t="str">
        <x:v>Webdimonia</x:v>
      </x:c>
      <x:c r="I431" s="10" t="str">
        <x:v>https://webdimonia.com/downloads/insurance-agency-website-study-2026-methodology.md</x:v>
      </x:c>
    </x:row>
    <x:row r="432" ht="66" customHeight="1">
      <x:c r="A432" s="9" t="str">
        <x:v>WY</x:v>
      </x:c>
      <x:c r="B432" s="27" t="n">
        <x:v>11</x:v>
      </x:c>
      <x:c r="C432" s="9" t="str">
        <x:v>Burns Insurance Agency Inc</x:v>
      </x:c>
      <x:c r="D432" s="9" t="str">
        <x:v>https://agent.travelers.com/wy/guernsey/250-w-walen-st-7271-18</x:v>
      </x:c>
      <x:c r="E432" s="9" t="str">
        <x:v>https://www.burnsia.com/</x:v>
      </x:c>
      <x:c r="F432" s="9" t="str">
        <x:v>https://www.burnsia.com/</x:v>
      </x:c>
      <x:c r="G432" s="9" t="str">
        <x:v>duplicate website host</x:v>
      </x:c>
      <x:c r="H432" s="9" t="str">
        <x:v>Webdimonia</x:v>
      </x:c>
      <x:c r="I432" s="9" t="str">
        <x:v>https://webdimonia.com/downloads/insurance-agency-website-study-2026-methodology.md</x:v>
      </x:c>
    </x:row>
    <x:row r="433" ht="66" customHeight="1">
      <x:c r="A433" s="10" t="str">
        <x:v>WY</x:v>
      </x:c>
      <x:c r="B433" s="26" t="n">
        <x:v>12</x:v>
      </x:c>
      <x:c r="C433" s="10" t="str">
        <x:v>Tegeler &amp; Associates</x:v>
      </x:c>
      <x:c r="D433" s="10" t="str">
        <x:v>https://agent.travelers.com/wy/sheridan/267-n-main-st-1362-12</x:v>
      </x:c>
      <x:c r="E433" s="10" t="str">
        <x:v>https://www.tegelerinsurance.com/</x:v>
      </x:c>
      <x:c r="F433" s="10" t="str">
        <x:v>https://tegelerinsurance.com/</x:v>
      </x:c>
      <x:c r="G433" s="10" t="str">
        <x:v>duplicate website host</x:v>
      </x:c>
      <x:c r="H433" s="10" t="str">
        <x:v>Webdimonia</x:v>
      </x:c>
      <x:c r="I433" s="10" t="str">
        <x:v>https://webdimonia.com/downloads/insurance-agency-website-study-2026-methodology.md</x:v>
      </x:c>
    </x:row>
    <x:row r="434" ht="66" customHeight="1">
      <x:c r="A434" s="9" t="str">
        <x:v>WY</x:v>
      </x:c>
      <x:c r="B434" s="27" t="n">
        <x:v>13</x:v>
      </x:c>
      <x:c r="C434" s="9" t="str">
        <x:v>Burns Insurance Agency Inc</x:v>
      </x:c>
      <x:c r="D434" s="9" t="str">
        <x:v>https://agent.travelers.com/wy/laramie/3908-grand-ave-7271-9</x:v>
      </x:c>
      <x:c r="E434" s="9" t="str">
        <x:v>https://www.burnsia.com/</x:v>
      </x:c>
      <x:c r="F434" s="9" t="str">
        <x:v>https://www.burnsia.com/</x:v>
      </x:c>
      <x:c r="G434" s="9" t="str">
        <x:v>duplicate website host</x:v>
      </x:c>
      <x:c r="H434" s="9" t="str">
        <x:v>Webdimonia</x:v>
      </x:c>
      <x:c r="I434" s="9" t="str">
        <x:v>https://webdimonia.com/downloads/insurance-agency-website-study-2026-methodology.md</x:v>
      </x:c>
    </x:row>
    <x:row r="435" ht="66" customHeight="1">
      <x:c r="A435" s="10" t="str">
        <x:v>WY</x:v>
      </x:c>
      <x:c r="B435" s="26" t="n">
        <x:v>14</x:v>
      </x:c>
      <x:c r="C435" s="10" t="str">
        <x:v>Insurance Unlimited Inc</x:v>
      </x:c>
      <x:c r="D435" s="10" t="str">
        <x:v>https://agent.travelers.com/wy/laramie/568-n-3rd-st-29490-1</x:v>
      </x:c>
      <x:c r="E435" s="10" t="str"/>
      <x:c r="F435" s="10" t="str"/>
      <x:c r="G435" s="10" t="str">
        <x:v>no external website</x:v>
      </x:c>
      <x:c r="H435" s="10" t="str">
        <x:v>Webdimonia</x:v>
      </x:c>
      <x:c r="I435" s="10" t="str">
        <x:v>https://webdimonia.com/downloads/insurance-agency-website-study-2026-methodology.md</x:v>
      </x:c>
    </x:row>
    <x:row r="436" ht="66" customHeight="1">
      <x:c r="A436" s="9" t="str">
        <x:v>WY</x:v>
      </x:c>
      <x:c r="B436" s="27" t="n">
        <x:v>15</x:v>
      </x:c>
      <x:c r="C436" s="9" t="str">
        <x:v>Hub International Mountain States Limited</x:v>
      </x:c>
      <x:c r="D436" s="9" t="str">
        <x:v>https://agent.travelers.com/wy/cody/720-allen-ave-18462-125</x:v>
      </x:c>
      <x:c r="E436" s="9" t="str"/>
      <x:c r="F436" s="9" t="str"/>
      <x:c r="G436" s="9" t="str">
        <x:v>no external website</x:v>
      </x:c>
      <x:c r="H436" s="9" t="str">
        <x:v>Webdimonia</x:v>
      </x:c>
      <x:c r="I436" s="9" t="str">
        <x:v>https://webdimonia.com/downloads/insurance-agency-website-study-2026-methodology.md</x:v>
      </x:c>
    </x:row>
    <x:row r="437" ht="66" customHeight="1">
      <x:c r="A437" s="10" t="str">
        <x:v>WY</x:v>
      </x:c>
      <x:c r="B437" s="26" t="n">
        <x:v>16</x:v>
      </x:c>
      <x:c r="C437" s="10" t="str">
        <x:v>Hub International Mountain States Limited</x:v>
      </x:c>
      <x:c r="D437" s="10" t="str">
        <x:v>https://agent.travelers.com/wy/cody/2910-big-horn-ave-18462-106</x:v>
      </x:c>
      <x:c r="E437" s="10" t="str"/>
      <x:c r="F437" s="10" t="str"/>
      <x:c r="G437" s="10" t="str">
        <x:v>no external website</x:v>
      </x:c>
      <x:c r="H437" s="10" t="str">
        <x:v>Webdimonia</x:v>
      </x:c>
      <x:c r="I437" s="10" t="str">
        <x:v>https://webdimonia.com/downloads/insurance-agency-website-study-2026-methodology.md</x:v>
      </x:c>
    </x:row>
    <x:row r="438" ht="66" customHeight="1">
      <x:c r="A438" s="9" t="str">
        <x:v>WY</x:v>
      </x:c>
      <x:c r="B438" s="27" t="n">
        <x:v>17</x:v>
      </x:c>
      <x:c r="C438" s="9" t="str">
        <x:v>Hub International Mountain States Limited</x:v>
      </x:c>
      <x:c r="D438" s="9" t="str">
        <x:v>https://agent.travelers.com/wy/jackson/1315-s-hwy-89-18462-26</x:v>
      </x:c>
      <x:c r="E438" s="9" t="str">
        <x:v>https://www.hubinternational.com/</x:v>
      </x:c>
      <x:c r="F438" s="9" t="str">
        <x:v>https://www.hubinternational.com/</x:v>
      </x:c>
      <x:c r="G438" s="9" t="str">
        <x:v>duplicate website host</x:v>
      </x:c>
      <x:c r="H438" s="9" t="str">
        <x:v>Webdimonia</x:v>
      </x:c>
      <x:c r="I438" s="9" t="str">
        <x:v>https://webdimonia.com/downloads/insurance-agency-website-study-2026-methodology.md</x:v>
      </x:c>
    </x:row>
    <x:row r="439" ht="66" customHeight="1">
      <x:c r="A439" s="10" t="str">
        <x:v>WY</x:v>
      </x:c>
      <x:c r="B439" s="26" t="n">
        <x:v>18</x:v>
      </x:c>
      <x:c r="C439" s="10" t="str">
        <x:v>Service First Insurance LLC</x:v>
      </x:c>
      <x:c r="D439" s="10" t="str">
        <x:v>https://agent.travelers.com/wy/casper/235-s-david-45805-65</x:v>
      </x:c>
      <x:c r="E439" s="10" t="str">
        <x:v>https://www.servicefirstinsurance.com/</x:v>
      </x:c>
      <x:c r="F439" s="10" t="str">
        <x:v>https://www.servicefirstinsurance.com/</x:v>
      </x:c>
      <x:c r="G439" s="10" t="str">
        <x:v>selected</x:v>
      </x:c>
      <x:c r="H439" s="10" t="str">
        <x:v>Webdimonia</x:v>
      </x:c>
      <x:c r="I439" s="10" t="str">
        <x:v>https://webdimonia.com/downloads/insurance-agency-website-study-2026-methodology.md</x:v>
      </x:c>
    </x:row>
  </x:sheetData>
  <x:mergeCells>
    <x:mergeCell ref="A2:B2"/>
    <x:mergeCell ref="A4:H4"/>
    <x:mergeCell ref="A5:H5"/>
    <x:mergeCell ref="A6:I6"/>
  </x:mergeCells>
  <x:pageMargins left="0.7" right="0.7" top="0.75" bottom="0.75" header="0.3" footer="0.3"/>
  <x:tableParts count="1">
    <x:tablePart xmlns:r="http://schemas.openxmlformats.org/officeDocument/2006/relationships" r:id="R65b21468e0054d92"/>
  </x:tableParts>
</x:worksheet>
</file>

<file path=xl/worksheets/sheet19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16.670000076293945" hidden="0" customWidth="1"/>
    <x:col min="3" max="3" width="15" hidden="0" customWidth="1"/>
    <x:col min="4" max="4" width="28.889999389648438" hidden="0" customWidth="1"/>
  </x:cols>
  <x:sheetData>
    <x:row r="1" ht="12" customHeight="1">
      <x:c r="A1" s="2"/>
      <x:c r="B1" s="2"/>
      <x:c r="C1" s="2"/>
      <x:c r="D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</x:row>
    <x:row r="3">
      <x:c r="A3" s="5"/>
      <x:c r="B3" s="5"/>
      <x:c r="C3" s="5"/>
      <x:c r="D3" s="5"/>
    </x:row>
    <x:row r="4" ht="30" customHeight="1">
      <x:c r="A4" s="3" t="str">
        <x:v>Website study state allocation</x:v>
      </x:c>
      <x:c r="B4" s="2"/>
      <x:c r="C4" s="2"/>
      <x:c r="D4" s="2"/>
    </x:row>
    <x:row r="5" ht="36" customHeight="1">
      <x:c r="A5" s="7" t="str">
        <x:v>Four observations per state; 200 in total. This allocation is not population-weighted and does not support state rankings.</x:v>
      </x:c>
      <x:c r="B5" s="6"/>
      <x:c r="C5" s="6"/>
      <x:c r="D5" s="6"/>
    </x:row>
    <x:row r="6" ht="36" customHeight="1">
      <x:c r="A6" s="7" t="str">
        <x:v>Source records are retained. Definitions and sampling limits: webdimonia.com/downloads/insurance-agency-website-study-2026-methodology.md</x:v>
      </x:c>
      <x:c r="B6" s="6"/>
      <x:c r="C6" s="6"/>
      <x:c r="D6" s="6"/>
    </x:row>
    <x:row r="7">
      <x:c r="A7" s="2"/>
      <x:c r="B7" s="2"/>
      <x:c r="C7" s="2"/>
      <x:c r="D7" s="2"/>
    </x:row>
    <x:row r="8" ht="38" customHeight="1">
      <x:c r="A8" s="16" t="str">
        <x:v>State</x:v>
      </x:c>
      <x:c r="B8" s="17" t="str">
        <x:v>Websites analyzed</x:v>
      </x:c>
      <x:c r="C8" s="17" t="str">
        <x:v>prepared_by</x:v>
      </x:c>
      <x:c r="D8" s="18" t="str">
        <x:v>methodology_url</x:v>
      </x:c>
    </x:row>
    <x:row r="9" ht="66" customHeight="1">
      <x:c r="A9" s="10" t="str">
        <x:v>AK</x:v>
      </x:c>
      <x:c r="B9" s="26" t="n">
        <x:v>4</x:v>
      </x:c>
      <x:c r="C9" s="10" t="str">
        <x:v>Webdimonia</x:v>
      </x:c>
      <x:c r="D9" s="10" t="str">
        <x:v>https://webdimonia.com/downloads/insurance-agency-website-study-2026-methodology.md</x:v>
      </x:c>
    </x:row>
    <x:row r="10" ht="66" customHeight="1">
      <x:c r="A10" s="9" t="str">
        <x:v>AL</x:v>
      </x:c>
      <x:c r="B10" s="27" t="n">
        <x:v>4</x:v>
      </x:c>
      <x:c r="C10" s="9" t="str">
        <x:v>Webdimonia</x:v>
      </x:c>
      <x:c r="D10" s="9" t="str">
        <x:v>https://webdimonia.com/downloads/insurance-agency-website-study-2026-methodology.md</x:v>
      </x:c>
    </x:row>
    <x:row r="11" ht="66" customHeight="1">
      <x:c r="A11" s="10" t="str">
        <x:v>AR</x:v>
      </x:c>
      <x:c r="B11" s="26" t="n">
        <x:v>4</x:v>
      </x:c>
      <x:c r="C11" s="10" t="str">
        <x:v>Webdimonia</x:v>
      </x:c>
      <x:c r="D11" s="10" t="str">
        <x:v>https://webdimonia.com/downloads/insurance-agency-website-study-2026-methodology.md</x:v>
      </x:c>
    </x:row>
    <x:row r="12" ht="66" customHeight="1">
      <x:c r="A12" s="9" t="str">
        <x:v>AZ</x:v>
      </x:c>
      <x:c r="B12" s="27" t="n">
        <x:v>4</x:v>
      </x:c>
      <x:c r="C12" s="9" t="str">
        <x:v>Webdimonia</x:v>
      </x:c>
      <x:c r="D12" s="9" t="str">
        <x:v>https://webdimonia.com/downloads/insurance-agency-website-study-2026-methodology.md</x:v>
      </x:c>
    </x:row>
    <x:row r="13" ht="66" customHeight="1">
      <x:c r="A13" s="10" t="str">
        <x:v>CA</x:v>
      </x:c>
      <x:c r="B13" s="26" t="n">
        <x:v>4</x:v>
      </x:c>
      <x:c r="C13" s="10" t="str">
        <x:v>Webdimonia</x:v>
      </x:c>
      <x:c r="D13" s="10" t="str">
        <x:v>https://webdimonia.com/downloads/insurance-agency-website-study-2026-methodology.md</x:v>
      </x:c>
    </x:row>
    <x:row r="14" ht="66" customHeight="1">
      <x:c r="A14" s="9" t="str">
        <x:v>CO</x:v>
      </x:c>
      <x:c r="B14" s="27" t="n">
        <x:v>4</x:v>
      </x:c>
      <x:c r="C14" s="9" t="str">
        <x:v>Webdimonia</x:v>
      </x:c>
      <x:c r="D14" s="9" t="str">
        <x:v>https://webdimonia.com/downloads/insurance-agency-website-study-2026-methodology.md</x:v>
      </x:c>
    </x:row>
    <x:row r="15" ht="66" customHeight="1">
      <x:c r="A15" s="10" t="str">
        <x:v>CT</x:v>
      </x:c>
      <x:c r="B15" s="26" t="n">
        <x:v>4</x:v>
      </x:c>
      <x:c r="C15" s="10" t="str">
        <x:v>Webdimonia</x:v>
      </x:c>
      <x:c r="D15" s="10" t="str">
        <x:v>https://webdimonia.com/downloads/insurance-agency-website-study-2026-methodology.md</x:v>
      </x:c>
    </x:row>
    <x:row r="16" ht="66" customHeight="1">
      <x:c r="A16" s="9" t="str">
        <x:v>DE</x:v>
      </x:c>
      <x:c r="B16" s="27" t="n">
        <x:v>4</x:v>
      </x:c>
      <x:c r="C16" s="9" t="str">
        <x:v>Webdimonia</x:v>
      </x:c>
      <x:c r="D16" s="9" t="str">
        <x:v>https://webdimonia.com/downloads/insurance-agency-website-study-2026-methodology.md</x:v>
      </x:c>
    </x:row>
    <x:row r="17" ht="66" customHeight="1">
      <x:c r="A17" s="10" t="str">
        <x:v>FL</x:v>
      </x:c>
      <x:c r="B17" s="26" t="n">
        <x:v>4</x:v>
      </x:c>
      <x:c r="C17" s="10" t="str">
        <x:v>Webdimonia</x:v>
      </x:c>
      <x:c r="D17" s="10" t="str">
        <x:v>https://webdimonia.com/downloads/insurance-agency-website-study-2026-methodology.md</x:v>
      </x:c>
    </x:row>
    <x:row r="18" ht="66" customHeight="1">
      <x:c r="A18" s="9" t="str">
        <x:v>GA</x:v>
      </x:c>
      <x:c r="B18" s="27" t="n">
        <x:v>4</x:v>
      </x:c>
      <x:c r="C18" s="9" t="str">
        <x:v>Webdimonia</x:v>
      </x:c>
      <x:c r="D18" s="9" t="str">
        <x:v>https://webdimonia.com/downloads/insurance-agency-website-study-2026-methodology.md</x:v>
      </x:c>
    </x:row>
    <x:row r="19" ht="66" customHeight="1">
      <x:c r="A19" s="10" t="str">
        <x:v>HI</x:v>
      </x:c>
      <x:c r="B19" s="26" t="n">
        <x:v>4</x:v>
      </x:c>
      <x:c r="C19" s="10" t="str">
        <x:v>Webdimonia</x:v>
      </x:c>
      <x:c r="D19" s="10" t="str">
        <x:v>https://webdimonia.com/downloads/insurance-agency-website-study-2026-methodology.md</x:v>
      </x:c>
    </x:row>
    <x:row r="20" ht="66" customHeight="1">
      <x:c r="A20" s="9" t="str">
        <x:v>IA</x:v>
      </x:c>
      <x:c r="B20" s="27" t="n">
        <x:v>4</x:v>
      </x:c>
      <x:c r="C20" s="9" t="str">
        <x:v>Webdimonia</x:v>
      </x:c>
      <x:c r="D20" s="9" t="str">
        <x:v>https://webdimonia.com/downloads/insurance-agency-website-study-2026-methodology.md</x:v>
      </x:c>
    </x:row>
    <x:row r="21" ht="66" customHeight="1">
      <x:c r="A21" s="10" t="str">
        <x:v>ID</x:v>
      </x:c>
      <x:c r="B21" s="26" t="n">
        <x:v>4</x:v>
      </x:c>
      <x:c r="C21" s="10" t="str">
        <x:v>Webdimonia</x:v>
      </x:c>
      <x:c r="D21" s="10" t="str">
        <x:v>https://webdimonia.com/downloads/insurance-agency-website-study-2026-methodology.md</x:v>
      </x:c>
    </x:row>
    <x:row r="22" ht="66" customHeight="1">
      <x:c r="A22" s="9" t="str">
        <x:v>IL</x:v>
      </x:c>
      <x:c r="B22" s="27" t="n">
        <x:v>4</x:v>
      </x:c>
      <x:c r="C22" s="9" t="str">
        <x:v>Webdimonia</x:v>
      </x:c>
      <x:c r="D22" s="9" t="str">
        <x:v>https://webdimonia.com/downloads/insurance-agency-website-study-2026-methodology.md</x:v>
      </x:c>
    </x:row>
    <x:row r="23" ht="66" customHeight="1">
      <x:c r="A23" s="10" t="str">
        <x:v>IN</x:v>
      </x:c>
      <x:c r="B23" s="26" t="n">
        <x:v>4</x:v>
      </x:c>
      <x:c r="C23" s="10" t="str">
        <x:v>Webdimonia</x:v>
      </x:c>
      <x:c r="D23" s="10" t="str">
        <x:v>https://webdimonia.com/downloads/insurance-agency-website-study-2026-methodology.md</x:v>
      </x:c>
    </x:row>
    <x:row r="24" ht="66" customHeight="1">
      <x:c r="A24" s="9" t="str">
        <x:v>KS</x:v>
      </x:c>
      <x:c r="B24" s="27" t="n">
        <x:v>4</x:v>
      </x:c>
      <x:c r="C24" s="9" t="str">
        <x:v>Webdimonia</x:v>
      </x:c>
      <x:c r="D24" s="9" t="str">
        <x:v>https://webdimonia.com/downloads/insurance-agency-website-study-2026-methodology.md</x:v>
      </x:c>
    </x:row>
    <x:row r="25" ht="66" customHeight="1">
      <x:c r="A25" s="10" t="str">
        <x:v>KY</x:v>
      </x:c>
      <x:c r="B25" s="26" t="n">
        <x:v>4</x:v>
      </x:c>
      <x:c r="C25" s="10" t="str">
        <x:v>Webdimonia</x:v>
      </x:c>
      <x:c r="D25" s="10" t="str">
        <x:v>https://webdimonia.com/downloads/insurance-agency-website-study-2026-methodology.md</x:v>
      </x:c>
    </x:row>
    <x:row r="26" ht="66" customHeight="1">
      <x:c r="A26" s="9" t="str">
        <x:v>LA</x:v>
      </x:c>
      <x:c r="B26" s="27" t="n">
        <x:v>4</x:v>
      </x:c>
      <x:c r="C26" s="9" t="str">
        <x:v>Webdimonia</x:v>
      </x:c>
      <x:c r="D26" s="9" t="str">
        <x:v>https://webdimonia.com/downloads/insurance-agency-website-study-2026-methodology.md</x:v>
      </x:c>
    </x:row>
    <x:row r="27" ht="66" customHeight="1">
      <x:c r="A27" s="10" t="str">
        <x:v>MA</x:v>
      </x:c>
      <x:c r="B27" s="26" t="n">
        <x:v>4</x:v>
      </x:c>
      <x:c r="C27" s="10" t="str">
        <x:v>Webdimonia</x:v>
      </x:c>
      <x:c r="D27" s="10" t="str">
        <x:v>https://webdimonia.com/downloads/insurance-agency-website-study-2026-methodology.md</x:v>
      </x:c>
    </x:row>
    <x:row r="28" ht="66" customHeight="1">
      <x:c r="A28" s="9" t="str">
        <x:v>MD</x:v>
      </x:c>
      <x:c r="B28" s="27" t="n">
        <x:v>4</x:v>
      </x:c>
      <x:c r="C28" s="9" t="str">
        <x:v>Webdimonia</x:v>
      </x:c>
      <x:c r="D28" s="9" t="str">
        <x:v>https://webdimonia.com/downloads/insurance-agency-website-study-2026-methodology.md</x:v>
      </x:c>
    </x:row>
    <x:row r="29" ht="66" customHeight="1">
      <x:c r="A29" s="10" t="str">
        <x:v>ME</x:v>
      </x:c>
      <x:c r="B29" s="26" t="n">
        <x:v>4</x:v>
      </x:c>
      <x:c r="C29" s="10" t="str">
        <x:v>Webdimonia</x:v>
      </x:c>
      <x:c r="D29" s="10" t="str">
        <x:v>https://webdimonia.com/downloads/insurance-agency-website-study-2026-methodology.md</x:v>
      </x:c>
    </x:row>
    <x:row r="30" ht="66" customHeight="1">
      <x:c r="A30" s="9" t="str">
        <x:v>MI</x:v>
      </x:c>
      <x:c r="B30" s="27" t="n">
        <x:v>4</x:v>
      </x:c>
      <x:c r="C30" s="9" t="str">
        <x:v>Webdimonia</x:v>
      </x:c>
      <x:c r="D30" s="9" t="str">
        <x:v>https://webdimonia.com/downloads/insurance-agency-website-study-2026-methodology.md</x:v>
      </x:c>
    </x:row>
    <x:row r="31" ht="66" customHeight="1">
      <x:c r="A31" s="10" t="str">
        <x:v>MN</x:v>
      </x:c>
      <x:c r="B31" s="26" t="n">
        <x:v>4</x:v>
      </x:c>
      <x:c r="C31" s="10" t="str">
        <x:v>Webdimonia</x:v>
      </x:c>
      <x:c r="D31" s="10" t="str">
        <x:v>https://webdimonia.com/downloads/insurance-agency-website-study-2026-methodology.md</x:v>
      </x:c>
    </x:row>
    <x:row r="32" ht="66" customHeight="1">
      <x:c r="A32" s="9" t="str">
        <x:v>MO</x:v>
      </x:c>
      <x:c r="B32" s="27" t="n">
        <x:v>4</x:v>
      </x:c>
      <x:c r="C32" s="9" t="str">
        <x:v>Webdimonia</x:v>
      </x:c>
      <x:c r="D32" s="9" t="str">
        <x:v>https://webdimonia.com/downloads/insurance-agency-website-study-2026-methodology.md</x:v>
      </x:c>
    </x:row>
    <x:row r="33" ht="66" customHeight="1">
      <x:c r="A33" s="10" t="str">
        <x:v>MS</x:v>
      </x:c>
      <x:c r="B33" s="26" t="n">
        <x:v>4</x:v>
      </x:c>
      <x:c r="C33" s="10" t="str">
        <x:v>Webdimonia</x:v>
      </x:c>
      <x:c r="D33" s="10" t="str">
        <x:v>https://webdimonia.com/downloads/insurance-agency-website-study-2026-methodology.md</x:v>
      </x:c>
    </x:row>
    <x:row r="34" ht="66" customHeight="1">
      <x:c r="A34" s="9" t="str">
        <x:v>MT</x:v>
      </x:c>
      <x:c r="B34" s="27" t="n">
        <x:v>4</x:v>
      </x:c>
      <x:c r="C34" s="9" t="str">
        <x:v>Webdimonia</x:v>
      </x:c>
      <x:c r="D34" s="9" t="str">
        <x:v>https://webdimonia.com/downloads/insurance-agency-website-study-2026-methodology.md</x:v>
      </x:c>
    </x:row>
    <x:row r="35" ht="66" customHeight="1">
      <x:c r="A35" s="10" t="str">
        <x:v>NC</x:v>
      </x:c>
      <x:c r="B35" s="26" t="n">
        <x:v>4</x:v>
      </x:c>
      <x:c r="C35" s="10" t="str">
        <x:v>Webdimonia</x:v>
      </x:c>
      <x:c r="D35" s="10" t="str">
        <x:v>https://webdimonia.com/downloads/insurance-agency-website-study-2026-methodology.md</x:v>
      </x:c>
    </x:row>
    <x:row r="36" ht="66" customHeight="1">
      <x:c r="A36" s="9" t="str">
        <x:v>ND</x:v>
      </x:c>
      <x:c r="B36" s="27" t="n">
        <x:v>4</x:v>
      </x:c>
      <x:c r="C36" s="9" t="str">
        <x:v>Webdimonia</x:v>
      </x:c>
      <x:c r="D36" s="9" t="str">
        <x:v>https://webdimonia.com/downloads/insurance-agency-website-study-2026-methodology.md</x:v>
      </x:c>
    </x:row>
    <x:row r="37" ht="66" customHeight="1">
      <x:c r="A37" s="10" t="str">
        <x:v>NE</x:v>
      </x:c>
      <x:c r="B37" s="26" t="n">
        <x:v>4</x:v>
      </x:c>
      <x:c r="C37" s="10" t="str">
        <x:v>Webdimonia</x:v>
      </x:c>
      <x:c r="D37" s="10" t="str">
        <x:v>https://webdimonia.com/downloads/insurance-agency-website-study-2026-methodology.md</x:v>
      </x:c>
    </x:row>
    <x:row r="38" ht="66" customHeight="1">
      <x:c r="A38" s="9" t="str">
        <x:v>NH</x:v>
      </x:c>
      <x:c r="B38" s="27" t="n">
        <x:v>4</x:v>
      </x:c>
      <x:c r="C38" s="9" t="str">
        <x:v>Webdimonia</x:v>
      </x:c>
      <x:c r="D38" s="9" t="str">
        <x:v>https://webdimonia.com/downloads/insurance-agency-website-study-2026-methodology.md</x:v>
      </x:c>
    </x:row>
    <x:row r="39" ht="66" customHeight="1">
      <x:c r="A39" s="10" t="str">
        <x:v>NJ</x:v>
      </x:c>
      <x:c r="B39" s="26" t="n">
        <x:v>4</x:v>
      </x:c>
      <x:c r="C39" s="10" t="str">
        <x:v>Webdimonia</x:v>
      </x:c>
      <x:c r="D39" s="10" t="str">
        <x:v>https://webdimonia.com/downloads/insurance-agency-website-study-2026-methodology.md</x:v>
      </x:c>
    </x:row>
    <x:row r="40" ht="66" customHeight="1">
      <x:c r="A40" s="9" t="str">
        <x:v>NM</x:v>
      </x:c>
      <x:c r="B40" s="27" t="n">
        <x:v>4</x:v>
      </x:c>
      <x:c r="C40" s="9" t="str">
        <x:v>Webdimonia</x:v>
      </x:c>
      <x:c r="D40" s="9" t="str">
        <x:v>https://webdimonia.com/downloads/insurance-agency-website-study-2026-methodology.md</x:v>
      </x:c>
    </x:row>
    <x:row r="41" ht="66" customHeight="1">
      <x:c r="A41" s="10" t="str">
        <x:v>NV</x:v>
      </x:c>
      <x:c r="B41" s="26" t="n">
        <x:v>4</x:v>
      </x:c>
      <x:c r="C41" s="10" t="str">
        <x:v>Webdimonia</x:v>
      </x:c>
      <x:c r="D41" s="10" t="str">
        <x:v>https://webdimonia.com/downloads/insurance-agency-website-study-2026-methodology.md</x:v>
      </x:c>
    </x:row>
    <x:row r="42" ht="66" customHeight="1">
      <x:c r="A42" s="9" t="str">
        <x:v>NY</x:v>
      </x:c>
      <x:c r="B42" s="27" t="n">
        <x:v>4</x:v>
      </x:c>
      <x:c r="C42" s="9" t="str">
        <x:v>Webdimonia</x:v>
      </x:c>
      <x:c r="D42" s="9" t="str">
        <x:v>https://webdimonia.com/downloads/insurance-agency-website-study-2026-methodology.md</x:v>
      </x:c>
    </x:row>
    <x:row r="43" ht="66" customHeight="1">
      <x:c r="A43" s="10" t="str">
        <x:v>OH</x:v>
      </x:c>
      <x:c r="B43" s="26" t="n">
        <x:v>4</x:v>
      </x:c>
      <x:c r="C43" s="10" t="str">
        <x:v>Webdimonia</x:v>
      </x:c>
      <x:c r="D43" s="10" t="str">
        <x:v>https://webdimonia.com/downloads/insurance-agency-website-study-2026-methodology.md</x:v>
      </x:c>
    </x:row>
    <x:row r="44" ht="66" customHeight="1">
      <x:c r="A44" s="9" t="str">
        <x:v>OK</x:v>
      </x:c>
      <x:c r="B44" s="27" t="n">
        <x:v>4</x:v>
      </x:c>
      <x:c r="C44" s="9" t="str">
        <x:v>Webdimonia</x:v>
      </x:c>
      <x:c r="D44" s="9" t="str">
        <x:v>https://webdimonia.com/downloads/insurance-agency-website-study-2026-methodology.md</x:v>
      </x:c>
    </x:row>
    <x:row r="45" ht="66" customHeight="1">
      <x:c r="A45" s="10" t="str">
        <x:v>OR</x:v>
      </x:c>
      <x:c r="B45" s="26" t="n">
        <x:v>4</x:v>
      </x:c>
      <x:c r="C45" s="10" t="str">
        <x:v>Webdimonia</x:v>
      </x:c>
      <x:c r="D45" s="10" t="str">
        <x:v>https://webdimonia.com/downloads/insurance-agency-website-study-2026-methodology.md</x:v>
      </x:c>
    </x:row>
    <x:row r="46" ht="66" customHeight="1">
      <x:c r="A46" s="9" t="str">
        <x:v>PA</x:v>
      </x:c>
      <x:c r="B46" s="27" t="n">
        <x:v>4</x:v>
      </x:c>
      <x:c r="C46" s="9" t="str">
        <x:v>Webdimonia</x:v>
      </x:c>
      <x:c r="D46" s="9" t="str">
        <x:v>https://webdimonia.com/downloads/insurance-agency-website-study-2026-methodology.md</x:v>
      </x:c>
    </x:row>
    <x:row r="47" ht="66" customHeight="1">
      <x:c r="A47" s="10" t="str">
        <x:v>RI</x:v>
      </x:c>
      <x:c r="B47" s="26" t="n">
        <x:v>4</x:v>
      </x:c>
      <x:c r="C47" s="10" t="str">
        <x:v>Webdimonia</x:v>
      </x:c>
      <x:c r="D47" s="10" t="str">
        <x:v>https://webdimonia.com/downloads/insurance-agency-website-study-2026-methodology.md</x:v>
      </x:c>
    </x:row>
    <x:row r="48" ht="66" customHeight="1">
      <x:c r="A48" s="9" t="str">
        <x:v>SC</x:v>
      </x:c>
      <x:c r="B48" s="27" t="n">
        <x:v>4</x:v>
      </x:c>
      <x:c r="C48" s="9" t="str">
        <x:v>Webdimonia</x:v>
      </x:c>
      <x:c r="D48" s="9" t="str">
        <x:v>https://webdimonia.com/downloads/insurance-agency-website-study-2026-methodology.md</x:v>
      </x:c>
    </x:row>
    <x:row r="49" ht="66" customHeight="1">
      <x:c r="A49" s="10" t="str">
        <x:v>SD</x:v>
      </x:c>
      <x:c r="B49" s="26" t="n">
        <x:v>4</x:v>
      </x:c>
      <x:c r="C49" s="10" t="str">
        <x:v>Webdimonia</x:v>
      </x:c>
      <x:c r="D49" s="10" t="str">
        <x:v>https://webdimonia.com/downloads/insurance-agency-website-study-2026-methodology.md</x:v>
      </x:c>
    </x:row>
    <x:row r="50" ht="66" customHeight="1">
      <x:c r="A50" s="9" t="str">
        <x:v>TN</x:v>
      </x:c>
      <x:c r="B50" s="27" t="n">
        <x:v>4</x:v>
      </x:c>
      <x:c r="C50" s="9" t="str">
        <x:v>Webdimonia</x:v>
      </x:c>
      <x:c r="D50" s="9" t="str">
        <x:v>https://webdimonia.com/downloads/insurance-agency-website-study-2026-methodology.md</x:v>
      </x:c>
    </x:row>
    <x:row r="51" ht="66" customHeight="1">
      <x:c r="A51" s="10" t="str">
        <x:v>TX</x:v>
      </x:c>
      <x:c r="B51" s="26" t="n">
        <x:v>4</x:v>
      </x:c>
      <x:c r="C51" s="10" t="str">
        <x:v>Webdimonia</x:v>
      </x:c>
      <x:c r="D51" s="10" t="str">
        <x:v>https://webdimonia.com/downloads/insurance-agency-website-study-2026-methodology.md</x:v>
      </x:c>
    </x:row>
    <x:row r="52" ht="66" customHeight="1">
      <x:c r="A52" s="9" t="str">
        <x:v>UT</x:v>
      </x:c>
      <x:c r="B52" s="27" t="n">
        <x:v>4</x:v>
      </x:c>
      <x:c r="C52" s="9" t="str">
        <x:v>Webdimonia</x:v>
      </x:c>
      <x:c r="D52" s="9" t="str">
        <x:v>https://webdimonia.com/downloads/insurance-agency-website-study-2026-methodology.md</x:v>
      </x:c>
    </x:row>
    <x:row r="53" ht="66" customHeight="1">
      <x:c r="A53" s="10" t="str">
        <x:v>VA</x:v>
      </x:c>
      <x:c r="B53" s="26" t="n">
        <x:v>4</x:v>
      </x:c>
      <x:c r="C53" s="10" t="str">
        <x:v>Webdimonia</x:v>
      </x:c>
      <x:c r="D53" s="10" t="str">
        <x:v>https://webdimonia.com/downloads/insurance-agency-website-study-2026-methodology.md</x:v>
      </x:c>
    </x:row>
    <x:row r="54" ht="66" customHeight="1">
      <x:c r="A54" s="9" t="str">
        <x:v>VT</x:v>
      </x:c>
      <x:c r="B54" s="27" t="n">
        <x:v>4</x:v>
      </x:c>
      <x:c r="C54" s="9" t="str">
        <x:v>Webdimonia</x:v>
      </x:c>
      <x:c r="D54" s="9" t="str">
        <x:v>https://webdimonia.com/downloads/insurance-agency-website-study-2026-methodology.md</x:v>
      </x:c>
    </x:row>
    <x:row r="55" ht="66" customHeight="1">
      <x:c r="A55" s="10" t="str">
        <x:v>WA</x:v>
      </x:c>
      <x:c r="B55" s="26" t="n">
        <x:v>4</x:v>
      </x:c>
      <x:c r="C55" s="10" t="str">
        <x:v>Webdimonia</x:v>
      </x:c>
      <x:c r="D55" s="10" t="str">
        <x:v>https://webdimonia.com/downloads/insurance-agency-website-study-2026-methodology.md</x:v>
      </x:c>
    </x:row>
    <x:row r="56" ht="66" customHeight="1">
      <x:c r="A56" s="9" t="str">
        <x:v>WI</x:v>
      </x:c>
      <x:c r="B56" s="27" t="n">
        <x:v>4</x:v>
      </x:c>
      <x:c r="C56" s="9" t="str">
        <x:v>Webdimonia</x:v>
      </x:c>
      <x:c r="D56" s="9" t="str">
        <x:v>https://webdimonia.com/downloads/insurance-agency-website-study-2026-methodology.md</x:v>
      </x:c>
    </x:row>
    <x:row r="57" ht="66" customHeight="1">
      <x:c r="A57" s="10" t="str">
        <x:v>WV</x:v>
      </x:c>
      <x:c r="B57" s="26" t="n">
        <x:v>4</x:v>
      </x:c>
      <x:c r="C57" s="10" t="str">
        <x:v>Webdimonia</x:v>
      </x:c>
      <x:c r="D57" s="10" t="str">
        <x:v>https://webdimonia.com/downloads/insurance-agency-website-study-2026-methodology.md</x:v>
      </x:c>
    </x:row>
    <x:row r="58" ht="66" customHeight="1">
      <x:c r="A58" s="9" t="str">
        <x:v>WY</x:v>
      </x:c>
      <x:c r="B58" s="27" t="n">
        <x:v>4</x:v>
      </x:c>
      <x:c r="C58" s="9" t="str">
        <x:v>Webdimonia</x:v>
      </x:c>
      <x:c r="D58" s="9" t="str">
        <x:v>https://webdimonia.com/downloads/insurance-agency-website-study-2026-methodology.md</x:v>
      </x:c>
    </x:row>
  </x:sheetData>
  <x:mergeCells>
    <x:mergeCell ref="A2:B2"/>
    <x:mergeCell ref="A4:D4"/>
    <x:mergeCell ref="A5:D5"/>
    <x:mergeCell ref="A6:D6"/>
  </x:mergeCells>
  <x:pageMargins left="0.7" right="0.7" top="0.75" bottom="0.75" header="0.3" footer="0.3"/>
  <x:tableParts count="1">
    <x:tablePart xmlns:r="http://schemas.openxmlformats.org/officeDocument/2006/relationships" r:id="Ra59477260b8c404e"/>
  </x:tableParts>
</x:worksheet>
</file>

<file path=xl/worksheets/sheet20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3.109999656677246" hidden="0" customWidth="1"/>
    <x:col min="2" max="2" width="21.110000610351562" hidden="0" customWidth="1"/>
    <x:col min="3" max="3" width="32.779998779296875" hidden="0" customWidth="1"/>
    <x:col min="4" max="4" width="21.110000610351562" hidden="0" customWidth="1"/>
    <x:col min="5" max="5" width="16.670000076293945" hidden="0" customWidth="1"/>
    <x:col min="6" max="6" width="21.110000610351562" hidden="0" customWidth="1"/>
    <x:col min="7" max="7" width="32.779998779296875" hidden="0" customWidth="1"/>
    <x:col min="8" max="8" width="21.110000610351562" hidden="0" customWidth="1"/>
    <x:col min="9" max="9" width="32.779998779296875" hidden="0" customWidth="1"/>
    <x:col min="10" max="10" width="28.889999389648438" hidden="0" customWidth="1"/>
    <x:col min="11" max="11" width="15" hidden="0" customWidth="1"/>
    <x:col min="12" max="12" width="2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Webdimonia</x:v>
      </x:c>
      <x:c r="B2" s="2"/>
      <x:c r="C2" s="4" t="str">
        <x:v>Insurance agency resources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30" customHeight="1">
      <x:c r="A4" s="3" t="str">
        <x:v>Published benchmark evidence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36" customHeight="1">
      <x:c r="A5" s="7" t="str">
        <x:v>These publishers study different populations and outcomes. Read each row’s sample, period and limitation before comparing values.</x:v>
      </x:c>
      <x:c r="B5" s="6"/>
      <x:c r="C5" s="6"/>
      <x:c r="D5" s="6"/>
      <x:c r="E5" s="6"/>
      <x:c r="F5" s="6"/>
      <x:c r="G5" s="6"/>
      <x:c r="H5" s="6"/>
      <x:c r="I5" s="2"/>
      <x:c r="J5" s="2"/>
      <x:c r="K5" s="2"/>
      <x:c r="L5" s="2"/>
    </x:row>
    <x:row r="6" ht="36" customHeight="1">
      <x:c r="A6" s="7" t="str">
        <x:v>Source publishers are credited in each record. Webdimonia prepared this comparison; these are not Webdimonia client outcomes.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38" customHeight="1">
      <x:c r="A8" s="16" t="str">
        <x:v>publisher</x:v>
      </x:c>
      <x:c r="B8" s="17" t="str">
        <x:v>edition</x:v>
      </x:c>
      <x:c r="C8" s="17" t="str">
        <x:v>population</x:v>
      </x:c>
      <x:c r="D8" s="17" t="str">
        <x:v>metric</x:v>
      </x:c>
      <x:c r="E8" s="17" t="str">
        <x:v>value</x:v>
      </x:c>
      <x:c r="F8" s="17" t="str">
        <x:v>unit</x:v>
      </x:c>
      <x:c r="G8" s="17" t="str">
        <x:v>sample</x:v>
      </x:c>
      <x:c r="H8" s="17" t="str">
        <x:v>period</x:v>
      </x:c>
      <x:c r="I8" s="17" t="str">
        <x:v>limitation</x:v>
      </x:c>
      <x:c r="J8" s="17" t="str">
        <x:v>source</x:v>
      </x:c>
      <x:c r="K8" s="17" t="str">
        <x:v>prepared_by</x:v>
      </x:c>
      <x:c r="L8" s="18" t="str">
        <x:v>guide_url</x:v>
      </x:c>
    </x:row>
    <x:row r="9" ht="66" customHeight="1">
      <x:c r="A9" s="10" t="str">
        <x:v>WordStream/LocaliQ</x:v>
      </x:c>
      <x:c r="B9" s="10" t="str">
        <x:v>2026</x:v>
      </x:c>
      <x:c r="C9" s="10" t="str">
        <x:v>Finance &amp; Insurance</x:v>
      </x:c>
      <x:c r="D9" s="10" t="str">
        <x:v>CTR</x:v>
      </x:c>
      <x:c r="E9" s="36" t="n">
        <x:v>9.83</x:v>
      </x:c>
      <x:c r="F9" s="10" t="str">
        <x:v>percent</x:v>
      </x:c>
      <x:c r="G9" s="10" t="str">
        <x:v>13,474 full sample; exact sector n unavailable; minimum 52 per subcategory</x:v>
      </x:c>
      <x:c r="H9" s="10" t="str">
        <x:v>2025-04-01 to 2026-03-31</x:v>
      </x:c>
      <x:c r="I9" s="10" t="str">
        <x:v>Reported median; broad sector; not agency-only</x:v>
      </x:c>
      <x:c r="J9" s="10" t="str">
        <x:v>https://www.wordstream.com/blog/2026-google-ads-benchmarks</x:v>
      </x:c>
      <x:c r="K9" s="10" t="str">
        <x:v>Webdimonia</x:v>
      </x:c>
      <x:c r="L9" s="10" t="str">
        <x:v>https://webdimonia.com/blog/insurance-agency-marketing-benchmarks-2026</x:v>
      </x:c>
    </x:row>
    <x:row r="10" ht="66" customHeight="1">
      <x:c r="A10" s="9" t="str">
        <x:v>WordStream/LocaliQ</x:v>
      </x:c>
      <x:c r="B10" s="9" t="str">
        <x:v>2026</x:v>
      </x:c>
      <x:c r="C10" s="9" t="str">
        <x:v>Finance &amp; Insurance</x:v>
      </x:c>
      <x:c r="D10" s="9" t="str">
        <x:v>CPC</x:v>
      </x:c>
      <x:c r="E10" s="37" t="n">
        <x:v>3.39</x:v>
      </x:c>
      <x:c r="F10" s="9" t="str">
        <x:v>USD</x:v>
      </x:c>
      <x:c r="G10" s="9" t="str">
        <x:v>13,474 full sample; exact sector n unavailable; minimum 52 per subcategory</x:v>
      </x:c>
      <x:c r="H10" s="9" t="str">
        <x:v>2025-04-01 to 2026-03-31</x:v>
      </x:c>
      <x:c r="I10" s="9" t="str">
        <x:v>Reported median; media click cost</x:v>
      </x:c>
      <x:c r="J10" s="9" t="str">
        <x:v>https://www.wordstream.com/blog/2026-google-ads-benchmarks</x:v>
      </x:c>
      <x:c r="K10" s="9" t="str">
        <x:v>Webdimonia</x:v>
      </x:c>
      <x:c r="L10" s="9" t="str">
        <x:v>https://webdimonia.com/blog/insurance-agency-marketing-benchmarks-2026</x:v>
      </x:c>
    </x:row>
    <x:row r="11" ht="66" customHeight="1">
      <x:c r="A11" s="10" t="str">
        <x:v>WordStream/LocaliQ</x:v>
      </x:c>
      <x:c r="B11" s="10" t="str">
        <x:v>2026</x:v>
      </x:c>
      <x:c r="C11" s="10" t="str">
        <x:v>Finance &amp; Insurance</x:v>
      </x:c>
      <x:c r="D11" s="10" t="str">
        <x:v>CVR</x:v>
      </x:c>
      <x:c r="E11" s="36" t="n">
        <x:v>2.64</x:v>
      </x:c>
      <x:c r="F11" s="10" t="str">
        <x:v>percent</x:v>
      </x:c>
      <x:c r="G11" s="10" t="str">
        <x:v>13,474 full sample; exact sector n unavailable; minimum 52 per subcategory</x:v>
      </x:c>
      <x:c r="H11" s="10" t="str">
        <x:v>2025-04-01 to 2026-03-31</x:v>
      </x:c>
      <x:c r="I11" s="10" t="str">
        <x:v>Tracked conversion; not established as bound policy</x:v>
      </x:c>
      <x:c r="J11" s="10" t="str">
        <x:v>https://www.wordstream.com/blog/2026-google-ads-benchmarks</x:v>
      </x:c>
      <x:c r="K11" s="10" t="str">
        <x:v>Webdimonia</x:v>
      </x:c>
      <x:c r="L11" s="10" t="str">
        <x:v>https://webdimonia.com/blog/insurance-agency-marketing-benchmarks-2026</x:v>
      </x:c>
    </x:row>
    <x:row r="12" ht="66" customHeight="1">
      <x:c r="A12" s="9" t="str">
        <x:v>WordStream/LocaliQ</x:v>
      </x:c>
      <x:c r="B12" s="9" t="str">
        <x:v>2026</x:v>
      </x:c>
      <x:c r="C12" s="9" t="str">
        <x:v>Finance &amp; Insurance</x:v>
      </x:c>
      <x:c r="D12" s="9" t="str">
        <x:v>CPL</x:v>
      </x:c>
      <x:c r="E12" s="37" t="n">
        <x:v>74.44</x:v>
      </x:c>
      <x:c r="F12" s="9" t="str">
        <x:v>USD</x:v>
      </x:c>
      <x:c r="G12" s="9" t="str">
        <x:v>13,474 full sample; exact sector n unavailable; minimum 52 per subcategory</x:v>
      </x:c>
      <x:c r="H12" s="9" t="str">
        <x:v>2025-04-01 to 2026-03-31</x:v>
      </x:c>
      <x:c r="I12" s="9" t="str">
        <x:v>Reported median; not full customer acquisition cost</x:v>
      </x:c>
      <x:c r="J12" s="9" t="str">
        <x:v>https://www.wordstream.com/blog/2026-google-ads-benchmarks</x:v>
      </x:c>
      <x:c r="K12" s="9" t="str">
        <x:v>Webdimonia</x:v>
      </x:c>
      <x:c r="L12" s="9" t="str">
        <x:v>https://webdimonia.com/blog/insurance-agency-marketing-benchmarks-2026</x:v>
      </x:c>
    </x:row>
    <x:row r="13" ht="66" customHeight="1">
      <x:c r="A13" s="10" t="str">
        <x:v>Invoca</x:v>
      </x:c>
      <x:c r="B13" s="10" t="str">
        <x:v>2026</x:v>
      </x:c>
      <x:c r="C13" s="10" t="str">
        <x:v>US insurance consumers</x:v>
      </x:c>
      <x:c r="D13" s="10" t="str">
        <x:v>Would switch to a faster responding competitor</x:v>
      </x:c>
      <x:c r="E13" s="26" t="n">
        <x:v>89</x:v>
      </x:c>
      <x:c r="F13" s="10" t="str">
        <x:v>reported percent</x:v>
      </x:c>
      <x:c r="G13" s="10" t="str">
        <x:v>129 insurance respondents; 1356 overall US/UK seven sectors</x:v>
      </x:c>
      <x:c r="H13" s="10" t="str">
        <x:v>2026-05-08 to 2026-05-22</x:v>
      </x:c>
      <x:c r="I13" s="10" t="str">
        <x:v>Self-reported attitude; not observed switching</x:v>
      </x:c>
      <x:c r="J13" s="10" t="str">
        <x:v>https://www.invoca.com/reports/insurance-buyer-experience-report-2026</x:v>
      </x:c>
      <x:c r="K13" s="10" t="str">
        <x:v>Webdimonia</x:v>
      </x:c>
      <x:c r="L13" s="10" t="str">
        <x:v>https://webdimonia.com/blog/insurance-agency-marketing-benchmarks-2026</x:v>
      </x:c>
    </x:row>
    <x:row r="14" ht="66" customHeight="1">
      <x:c r="A14" s="9" t="str">
        <x:v>Invoca</x:v>
      </x:c>
      <x:c r="B14" s="9" t="str">
        <x:v>2026</x:v>
      </x:c>
      <x:c r="C14" s="9" t="str">
        <x:v>US insurance consumers</x:v>
      </x:c>
      <x:c r="D14" s="9" t="str">
        <x:v>Likely to stop business after one bad experience</x:v>
      </x:c>
      <x:c r="E14" s="27" t="n">
        <x:v>35</x:v>
      </x:c>
      <x:c r="F14" s="9" t="str">
        <x:v>reported percent</x:v>
      </x:c>
      <x:c r="G14" s="9" t="str">
        <x:v>129 insurance respondents; question-level n not separately established</x:v>
      </x:c>
      <x:c r="H14" s="9" t="str">
        <x:v>2026-05-08 to 2026-05-22</x:v>
      </x:c>
      <x:c r="I14" s="9" t="str">
        <x:v>Self-reported likelihood; not observed churn</x:v>
      </x:c>
      <x:c r="J14" s="9" t="str">
        <x:v>https://www.invoca.com/reports/insurance-buyer-experience-report-2026</x:v>
      </x:c>
      <x:c r="K14" s="9" t="str">
        <x:v>Webdimonia</x:v>
      </x:c>
      <x:c r="L14" s="9" t="str">
        <x:v>https://webdimonia.com/blog/insurance-agency-marketing-benchmarks-2026</x:v>
      </x:c>
    </x:row>
    <x:row r="15" ht="66" customHeight="1">
      <x:c r="A15" s="10" t="str">
        <x:v>Big I / Future One; Zeldis Research</x:v>
      </x:c>
      <x:c r="B15" s="10" t="str">
        <x:v>2026</x:v>
      </x:c>
      <x:c r="C15" s="10" t="str">
        <x:v>Responding independent insurance agencies</x:v>
      </x:c>
      <x:c r="D15" s="10" t="str">
        <x:v>Average total annual marketing budget</x:v>
      </x:c>
      <x:c r="E15" s="26" t="n">
        <x:v>20600</x:v>
      </x:c>
      <x:c r="F15" s="10" t="str">
        <x:v>USD</x:v>
      </x:c>
      <x:c r="G15" s="10" t="str">
        <x:v>1376 respondents overall</x:v>
      </x:c>
      <x:c r="H15" s="10" t="str">
        <x:v>2026 study; release September 23, 2026</x:v>
      </x:c>
      <x:c r="I15" s="10" t="str">
        <x:v>Mean; not median; not an advertising-only budget; item denominator not separately stated in release</x:v>
      </x:c>
      <x:c r="J15" s="10" t="str">
        <x:v>https://www.independentagent.com/news/big-i-and-future-one-release-2026-agency-universe-study/</x:v>
      </x:c>
      <x:c r="K15" s="10" t="str">
        <x:v>Webdimonia</x:v>
      </x:c>
      <x:c r="L15" s="10" t="str">
        <x:v>https://webdimonia.com/blog/insurance-agency-marketing-benchmarks-2026</x:v>
      </x:c>
    </x:row>
    <x:row r="16" ht="66" customHeight="1">
      <x:c r="A16" s="9" t="str">
        <x:v>Big I / Future One; Zeldis Research</x:v>
      </x:c>
      <x:c r="B16" s="9" t="str">
        <x:v>2026</x:v>
      </x:c>
      <x:c r="C16" s="9" t="str">
        <x:v>Responding independent insurance agencies</x:v>
      </x:c>
      <x:c r="D16" s="9" t="str">
        <x:v>Agencies reporting AI use</x:v>
      </x:c>
      <x:c r="E16" s="27" t="n">
        <x:v>46</x:v>
      </x:c>
      <x:c r="F16" s="9" t="str">
        <x:v>percent</x:v>
      </x:c>
      <x:c r="G16" s="9" t="str">
        <x:v>1376 respondents overall</x:v>
      </x:c>
      <x:c r="H16" s="9" t="str">
        <x:v>2026 study; release September 23, 2026</x:v>
      </x:c>
      <x:c r="I16" s="9" t="str">
        <x:v>Reported adoption; not a measured marketing outcome; item denominator not separately stated in release</x:v>
      </x:c>
      <x:c r="J16" s="9" t="str">
        <x:v>https://www.independentagent.com/news/big-i-and-future-one-release-2026-agency-universe-study/</x:v>
      </x:c>
      <x:c r="K16" s="9" t="str">
        <x:v>Webdimonia</x:v>
      </x:c>
      <x:c r="L16" s="9" t="str">
        <x:v>https://webdimonia.com/blog/insurance-agency-marketing-benchmarks-2026</x:v>
      </x:c>
    </x:row>
  </x:sheetData>
  <x:mergeCells>
    <x:mergeCell ref="A2:B2"/>
    <x:mergeCell ref="A4:H4"/>
    <x:mergeCell ref="A5:H5"/>
    <x:mergeCell ref="A6:L6"/>
  </x:mergeCells>
  <x:pageMargins left="0.7" right="0.7" top="0.75" bottom="0.75" header="0.3" footer="0.3"/>
  <x:tableParts count="1">
    <x:tablePart xmlns:r="http://schemas.openxmlformats.org/officeDocument/2006/relationships" r:id="R197b8142fed04550"/>
  </x:tableParts>
</x:worksheet>
</file>